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<sst xmlns="http://schemas.openxmlformats.org/spreadsheetml/2006/main" count="410" uniqueCount="210">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</sst>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173" fontId="8" fillId="35" borderId="0" xfId="0" applyNumberFormat="1" applyFont="1" applyFill="1" applyAlignment="1" applyProtection="1">
      <alignment horizontal="center" vertical="top"/>
      <protection/>
    </xf>
    <xf numFmtId="173" fontId="8" fillId="35" borderId="24" xfId="0" applyNumberFormat="1" applyFont="1" applyFill="1" applyBorder="1" applyAlignment="1" applyProtection="1">
      <alignment horizontal="center" vertical="top" wrapText="1"/>
      <protection/>
    </xf>
    <xf numFmtId="173" fontId="8" fillId="35" borderId="21" xfId="0" applyNumberFormat="1" applyFont="1" applyFill="1" applyBorder="1" applyAlignment="1" applyProtection="1">
      <alignment horizontal="center" vertical="top" wrapText="1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12.emf" /><Relationship Id="rId6" Type="http://schemas.openxmlformats.org/officeDocument/2006/relationships/image" Target="../media/image34.emf" /><Relationship Id="rId7" Type="http://schemas.openxmlformats.org/officeDocument/2006/relationships/image" Target="../media/image5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4.emf" /><Relationship Id="rId4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5.emf" /><Relationship Id="rId3" Type="http://schemas.openxmlformats.org/officeDocument/2006/relationships/image" Target="../media/image29.emf" /><Relationship Id="rId4" Type="http://schemas.openxmlformats.org/officeDocument/2006/relationships/image" Target="../media/image16.emf" /><Relationship Id="rId5" Type="http://schemas.openxmlformats.org/officeDocument/2006/relationships/image" Target="../media/image11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28.emf" /><Relationship Id="rId5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209</v>
      </c>
      <c r="K8" s="166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3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27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194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1" t="s">
        <v>197</v>
      </c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4" t="s">
        <v>0</v>
      </c>
      <c r="D6" s="177" t="s">
        <v>166</v>
      </c>
      <c r="E6" s="179"/>
      <c r="F6" s="180"/>
      <c r="G6" s="181"/>
      <c r="H6" s="185"/>
      <c r="I6" s="42"/>
      <c r="J6" s="43"/>
    </row>
    <row r="7" spans="2:10" ht="39.75" customHeight="1">
      <c r="B7" s="78"/>
      <c r="C7" s="195"/>
      <c r="D7" s="178"/>
      <c r="E7" s="182"/>
      <c r="F7" s="183"/>
      <c r="G7" s="184"/>
      <c r="H7" s="18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90"/>
      <c r="F19" s="191"/>
      <c r="G19" s="191"/>
      <c r="H19" s="192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3" t="s">
        <v>83</v>
      </c>
      <c r="E24" s="193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5"/>
      <c r="E25" s="17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7"/>
      <c r="D29" s="188"/>
      <c r="E29" s="188"/>
      <c r="F29" s="188"/>
      <c r="G29" s="188"/>
      <c r="H29" s="18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200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196"/>
      <c r="K12" s="36"/>
    </row>
    <row r="13" spans="2:11" ht="15" customHeight="1">
      <c r="B13" s="36"/>
      <c r="C13" s="201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0" t="s">
        <v>106</v>
      </c>
      <c r="G17" s="220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0"/>
      <c r="G18" s="220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2010</v>
      </c>
      <c r="E27" s="242"/>
      <c r="F27" s="242">
        <f>+L22</f>
        <v>2011</v>
      </c>
      <c r="G27" s="242"/>
      <c r="H27" s="242">
        <f>+M22</f>
        <v>2012</v>
      </c>
      <c r="I27" s="242"/>
      <c r="J27" s="242">
        <f>+N22</f>
        <v>2013</v>
      </c>
      <c r="K27" s="242"/>
      <c r="L27" s="242">
        <f>+O22</f>
        <v>2014</v>
      </c>
      <c r="M27" s="242"/>
      <c r="N27" s="242">
        <f>+P22</f>
        <v>2015</v>
      </c>
      <c r="O27" s="242"/>
      <c r="P27" s="242">
        <f>+Q22</f>
        <v>2016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9"/>
      <c r="I10" s="199"/>
      <c r="J10" s="199"/>
      <c r="K10" s="199"/>
      <c r="L10" s="199"/>
      <c r="M10" s="199"/>
      <c r="N10" s="199"/>
      <c r="O10" s="199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2011</v>
      </c>
      <c r="E14" s="261"/>
      <c r="F14" s="261"/>
      <c r="G14" s="262"/>
      <c r="H14" s="242">
        <f>+D14+1</f>
        <v>2012</v>
      </c>
      <c r="I14" s="242"/>
      <c r="J14" s="242">
        <f>+H14+1</f>
        <v>2013</v>
      </c>
      <c r="K14" s="242"/>
      <c r="L14" s="242">
        <f>+J14+1</f>
        <v>2014</v>
      </c>
      <c r="M14" s="242"/>
      <c r="N14" s="242">
        <f>+L14+1</f>
        <v>2015</v>
      </c>
      <c r="O14" s="242"/>
      <c r="P14" s="242">
        <f>+N14+1</f>
        <v>2016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80" t="s">
        <v>70</v>
      </c>
      <c r="D9" s="276" t="s">
        <v>131</v>
      </c>
      <c r="E9" s="277"/>
      <c r="F9" s="277"/>
      <c r="G9" s="277"/>
      <c r="H9" s="280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81"/>
      <c r="D10" s="278"/>
      <c r="E10" s="279"/>
      <c r="F10" s="279"/>
      <c r="G10" s="279"/>
      <c r="H10" s="281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91"/>
      <c r="E11" s="292"/>
      <c r="F11" s="292"/>
      <c r="G11" s="293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4" t="s">
        <v>20</v>
      </c>
      <c r="D12" s="275"/>
      <c r="E12" s="275"/>
      <c r="F12" s="275"/>
      <c r="G12" s="275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5" t="s">
        <v>130</v>
      </c>
      <c r="D13" s="296"/>
      <c r="E13" s="296"/>
      <c r="F13" s="296"/>
      <c r="G13" s="297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4"/>
      <c r="E14" s="294"/>
      <c r="F14" s="294"/>
      <c r="G14" s="294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4" t="s">
        <v>20</v>
      </c>
      <c r="D15" s="275"/>
      <c r="E15" s="275"/>
      <c r="F15" s="275"/>
      <c r="G15" s="275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5" t="s">
        <v>132</v>
      </c>
      <c r="D16" s="296"/>
      <c r="E16" s="296"/>
      <c r="F16" s="296"/>
      <c r="G16" s="297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91"/>
      <c r="E17" s="292"/>
      <c r="F17" s="292"/>
      <c r="G17" s="293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4" t="s">
        <v>20</v>
      </c>
      <c r="D18" s="275"/>
      <c r="E18" s="275"/>
      <c r="F18" s="275"/>
      <c r="G18" s="275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2" t="s">
        <v>151</v>
      </c>
      <c r="D19" s="282"/>
      <c r="E19" s="282"/>
      <c r="F19" s="282"/>
      <c r="G19" s="28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2" t="s">
        <v>207</v>
      </c>
      <c r="D22" s="272"/>
      <c r="E22" s="272"/>
      <c r="F22" s="272"/>
      <c r="G22" s="272"/>
      <c r="H22" s="273"/>
      <c r="I22" s="273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200</v>
      </c>
      <c r="E23" s="285"/>
      <c r="F23" s="246" t="s">
        <v>202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2" t="s">
        <v>201</v>
      </c>
      <c r="D26" s="282"/>
      <c r="E26" s="282"/>
      <c r="F26" s="282"/>
      <c r="G26" s="28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19:G19"/>
    <mergeCell ref="D17:G17"/>
    <mergeCell ref="C18:G18"/>
    <mergeCell ref="C16:G16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1" t="s">
        <v>154</v>
      </c>
      <c r="C4" s="302"/>
      <c r="D4" s="302"/>
      <c r="E4" s="302"/>
      <c r="F4" s="302"/>
      <c r="G4" s="302"/>
      <c r="H4" s="302"/>
      <c r="I4" s="302"/>
      <c r="J4" s="302"/>
      <c r="K4" s="302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8"/>
      <c r="G11" s="308"/>
      <c r="H11" s="308"/>
      <c r="I11" s="308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9"/>
      <c r="F12" s="310"/>
      <c r="G12" s="310"/>
      <c r="H12" s="310"/>
      <c r="I12" s="310"/>
      <c r="J12" s="31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3"/>
      <c r="C15" s="304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6" t="s">
        <v>20</v>
      </c>
      <c r="C17" s="307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5" t="s">
        <v>183</v>
      </c>
      <c r="C23" s="305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E11:J11"/>
    <mergeCell ref="E12:J12"/>
    <mergeCell ref="B4:K4"/>
    <mergeCell ref="B14:B15"/>
    <mergeCell ref="C14:C15"/>
    <mergeCell ref="B23:C23"/>
    <mergeCell ref="B7:B8"/>
    <mergeCell ref="B30:C30"/>
    <mergeCell ref="C7:C8"/>
    <mergeCell ref="B24:C24"/>
    <mergeCell ref="B21:C22"/>
    <mergeCell ref="B17:C17"/>
    <mergeCell ref="B31:C31"/>
    <mergeCell ref="B32:C32"/>
    <mergeCell ref="B25:C25"/>
    <mergeCell ref="B26:C26"/>
    <mergeCell ref="B27:C27"/>
    <mergeCell ref="B29:C29"/>
    <mergeCell ref="B28:C28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user</cp:lastModifiedBy>
  <cp:lastPrinted>2010-07-13T12:03:24Z</cp:lastPrinted>
  <dcterms:created xsi:type="dcterms:W3CDTF">2004-03-22T17:21:57Z</dcterms:created>
  <dcterms:modified xsi:type="dcterms:W3CDTF">2011-06-30T12:50:11Z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