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<sst xmlns="http://schemas.openxmlformats.org/spreadsheetml/2006/main" count="570" uniqueCount="465">
  <si>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</si>
  <si>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</si>
  <si>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</si>
  <si>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</si>
  <si>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</si>
  <si>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</si>
  <si>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</si>
  <si>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</si>
  <si>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</si>
  <si>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</si>
  <si>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</si>
  <si>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</si>
  <si>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</si>
  <si>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</si>
  <si>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</si>
  <si>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</si>
  <si>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</si>
  <si>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</si>
  <si>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</si>
  <si>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</si>
  <si>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</si>
  <si>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</si>
  <si>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</si>
  <si>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</si>
  <si>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</si>
  <si>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</si>
  <si>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</si>
  <si>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</si>
  <si>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</si>
  <si>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</si>
  <si>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</si>
  <si>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</si>
  <si>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</si>
  <si>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</si>
  <si>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</si>
  <si>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</si>
  <si>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</si>
  <si>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</si>
  <si>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</si>
  <si>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</si>
  <si>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</si>
  <si>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</si>
  <si>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</si>
  <si>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</si>
  <si>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</si>
  <si>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</si>
  <si>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</si>
  <si>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</si>
  <si>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</si>
  <si>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</si>
  <si>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</si>
  <si>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</si>
  <si>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</si>
  <si>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</si>
  <si>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</si>
  <si>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</si>
  <si>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</si>
  <si>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</si>
  <si>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</si>
  <si>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</si>
  <si>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</si>
  <si>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</si>
  <si>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</si>
  <si>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</si>
  <si>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</si>
  <si>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</si>
  <si>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</si>
  <si>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</si>
  <si>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</si>
  <si>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</si>
  <si>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</si>
  <si>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</si>
  <si>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</si>
  <si>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</si>
  <si>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</si>
  <si>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</si>
  <si>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</si>
  <si>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</si>
  <si>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</si>
  <si>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</si>
  <si>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</si>
  <si>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</si>
  <si>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</si>
  <si>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</si>
  <si>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</si>
  <si>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</si>
  <si>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</si>
  <si>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</si>
  <si>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</si>
  <si>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</si>
  <si>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</si>
  <si>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</si>
  <si>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</si>
  <si>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</si>
  <si>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</si>
  <si>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</si>
  <si>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</si>
  <si>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</si>
  <si>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</si>
  <si>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</si>
  <si>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</si>
  <si>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</si>
  <si>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</si>
  <si>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</si>
  <si>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</si>
  <si>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</si>
  <si>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</si>
  <si>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</si>
  <si>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</si>
  <si>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</si>
  <si>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</si>
  <si>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</si>
  <si>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</si>
  <si>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</si>
  <si>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</si>
  <si>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</si>
  <si>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</si>
  <si>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</si>
  <si>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</si>
  <si>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</si>
  <si>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</si>
  <si>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</si>
  <si>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</si>
  <si>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</si>
  <si>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</si>
  <si>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</si>
  <si>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</si>
  <si>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</si>
  <si>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</si>
  <si>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</si>
  <si>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</si>
  <si>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</si>
  <si>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</si>
  <si>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</si>
  <si>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</si>
  <si>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</si>
  <si>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</si>
  <si>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</si>
  <si>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</si>
  <si>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</si>
  <si>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</si>
  <si>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</si>
  <si>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</si>
  <si>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</si>
  <si>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</si>
  <si>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</si>
  <si>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</si>
  <si>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</si>
  <si>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</si>
  <si>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</si>
  <si>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</si>
  <si>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</si>
  <si>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</si>
  <si>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</si>
  <si>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</si>
  <si>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</si>
  <si>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</si>
  <si>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</si>
  <si>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</si>
  <si>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</si>
  <si>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</si>
  <si>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</si>
  <si>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</si>
  <si>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</si>
  <si>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</si>
  <si>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</si>
  <si>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</si>
  <si>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</si>
  <si>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</si>
  <si>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</si>
  <si>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</si>
  <si>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</si>
  <si>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</si>
  <si>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</si>
  <si>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</si>
  <si>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</si>
  <si>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</si>
  <si>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</si>
  <si>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</si>
  <si>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</si>
  <si>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</si>
  <si>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</si>
  <si>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</si>
  <si>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</si>
  <si>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</si>
  <si>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</si>
  <si>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</si>
  <si>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</si>
  <si>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</si>
  <si>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</si>
  <si>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</si>
  <si>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</si>
  <si>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</si>
  <si>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</si>
  <si>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</si>
  <si>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</si>
  <si>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</si>
  <si>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</si>
  <si>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</si>
  <si>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</si>
  <si>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</si>
  <si>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</si>
  <si>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</si>
  <si>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</si>
  <si>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</si>
  <si>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</si>
  <si>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</si>
  <si>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</si>
  <si>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</si>
  <si>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</si>
  <si>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</si>
  <si>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</si>
  <si>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</si>
  <si>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</si>
  <si>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</si>
  <si>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</si>
  <si>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</si>
  <si>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</si>
  <si>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</si>
  <si>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</si>
  <si>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</si>
  <si>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</si>
  <si>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</si>
  <si>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</si>
  <si>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</si>
  <si>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</si>
  <si>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</si>
  <si>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</si>
  <si>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</si>
  <si>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</si>
  <si>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</si>
  <si>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</si>
  <si>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</si>
  <si>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</si>
  <si>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</si>
  <si>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</si>
  <si>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</si>
  <si>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</si>
  <si>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</si>
  <si>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</si>
  <si>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</si>
  <si>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</si>
  <si>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</si>
  <si>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</si>
  <si>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</si>
  <si>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</si>
  <si>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</si>
  <si>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</si>
  <si>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</si>
  <si>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</si>
  <si>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</si>
  <si>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</si>
  <si>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</si>
  <si>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</si>
  <si>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</si>
  <si>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</si>
  <si>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</si>
  <si>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</si>
  <si>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</si>
  <si>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</si>
  <si>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</si>
  <si>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</si>
  <si>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</si>
  <si>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</si>
  <si>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</si>
  <si>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</si>
  <si>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</si>
  <si>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</si>
  <si>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</si>
  <si>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</si>
  <si>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</si>
  <si>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</si>
  <si>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</si>
  <si>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</si>
  <si>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</si>
  <si>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</si>
  <si>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</si>
  <si>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</si>
  <si>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</si>
  <si>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</si>
  <si>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</si>
  <si>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</si>
  <si>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</si>
  <si>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</si>
  <si>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</si>
  <si>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</si>
  <si>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</si>
  <si>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</si>
  <si>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</si>
  <si>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</si>
  <si>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</si>
  <si>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</si>
  <si>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</si>
  <si>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</si>
  <si>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</si>
  <si>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</si>
  <si>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</si>
  <si>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</si>
  <si>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</si>
  <si>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</si>
  <si>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</si>
  <si>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</si>
  <si>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</si>
  <si>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</si>
  <si>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</si>
  <si>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</si>
  <si>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</si>
  <si>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</si>
  <si>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</si>
  <si>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</si>
  <si>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</si>
  <si>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</si>
  <si>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</si>
  <si>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</si>
  <si>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</si>
  <si>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</si>
  <si>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</si>
  <si>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</si>
  <si>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</si>
  <si>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</si>
  <si>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</si>
  <si>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</si>
  <si>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</si>
  <si>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</si>
  <si>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</si>
  <si>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</si>
  <si>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</si>
  <si>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</si>
  <si>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</si>
  <si>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</si>
  <si>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</si>
  <si>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</si>
  <si>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</si>
  <si>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</si>
  <si>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</si>
  <si>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</si>
  <si>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</si>
  <si>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</si>
  <si>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</si>
  <si>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</si>
  <si>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</si>
  <si>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</si>
  <si>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</si>
  <si>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</si>
  <si>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</si>
  <si>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</si>
  <si>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</si>
  <si>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</si>
  <si>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</si>
  <si>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</si>
  <si>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</si>
  <si>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</si>
  <si>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</si>
  <si>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</si>
  <si>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</si>
  <si>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</si>
  <si>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</si>
  <si>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</si>
  <si>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</si>
  <si>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</si>
  <si>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</si>
  <si>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</si>
  <si>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</si>
  <si>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</si>
  <si>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</si>
  <si>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</si>
  <si>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</si>
  <si>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</si>
  <si>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</si>
  <si>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</si>
  <si>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</si>
  <si>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</si>
  <si>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</si>
  <si>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</si>
  <si>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</si>
  <si>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</si>
  <si>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</si>
  <si>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</si>
  <si>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</si>
  <si>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</si>
  <si>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</si>
  <si>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</si>
  <si>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</si>
  <si>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</si>
  <si>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</si>
  <si>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</si>
  <si>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</si>
  <si>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</si>
  <si>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</si>
  <si>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</si>
  <si>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</si>
  <si>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</si>
  <si>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</si>
  <si>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</si>
  <si>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</si>
  <si>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</si>
  <si>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</si>
  <si>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</si>
  <si>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</si>
  <si>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</si>
  <si>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</si>
  <si>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</si>
  <si>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</si>
  <si>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</si>
  <si>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</si>
  <si>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</si>
  <si>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</si>
  <si>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</si>
  <si>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</si>
  <si>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</si>
  <si>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</si>
  <si>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</si>
  <si>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</si>
  <si>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</si>
  <si>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</si>
  <si>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</si>
  <si>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</si>
  <si>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</si>
  <si>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</si>
  <si>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</si>
  <si>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</si>
  <si>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</si>
  <si>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</si>
  <si>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</si>
  <si>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</si>
  <si>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</si>
  <si>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</si>
  <si>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</si>
  <si>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</si>
  <si>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</si>
  <si>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</si>
  <si>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</si>
  <si>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</si>
  <si>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</si>
  <si>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</si>
  <si>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</si>
  <si>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</si>
  <si>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</si>
  <si>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</si>
  <si>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</si>
  <si>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</si>
  <si>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</si>
  <si>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</si>
  <si>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</si>
  <si>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</si>
  <si>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</si>
  <si>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</si>
  <si>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</si>
  <si>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</si>
  <si>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</si>
  <si>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</si>
  <si>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</si>
  <si>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</si>
  <si>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</si>
  <si>
    <t>X</t>
  </si>
  <si>
    <t>Lokalna Grupa Działania "Dolina Drwęcy"</t>
  </si>
  <si>
    <t>Kujawsko-Pomorskie</t>
  </si>
  <si>
    <t>Golubsko-Dobrzyński</t>
  </si>
  <si>
    <t>Miasto Golub-Dobrzyń</t>
  </si>
  <si>
    <t>Rynek</t>
  </si>
  <si>
    <t>Golub-Dobrzyń</t>
  </si>
  <si>
    <t>87-400</t>
  </si>
  <si>
    <t>(56) 682 03 53</t>
  </si>
  <si>
    <t>lgddolinadrwecy@neostrada.pl</t>
  </si>
  <si>
    <t>www.lgddolinadrwecy.org.pl</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</si>
</sst>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3">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left" vertical="top"/>
    </xf>
    <xf numFmtId="0" fontId="0" fillId="0" borderId="4" xfId="0" applyFill="1" applyBorder="1" applyAlignment="1">
      <alignment horizontal="left" vertical="top"/>
    </xf>
    <xf numFmtId="0" fontId="0" fillId="0" borderId="18" xfId="0"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10" fillId="0" borderId="14"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9" fillId="0" borderId="1" xfId="0"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8"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9" xfId="0" applyFill="1" applyBorder="1" applyAlignment="1">
      <alignment horizontal="justify" vertical="center" wrapText="1"/>
    </xf>
    <xf numFmtId="0" fontId="26" fillId="0" borderId="5"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10" fillId="0" borderId="19" xfId="0" applyFont="1" applyFill="1" applyBorder="1" applyAlignment="1">
      <alignment horizontal="left"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0" fillId="0" borderId="15" xfId="0" applyFill="1" applyBorder="1" applyAlignment="1"/>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1" fontId="8" fillId="0" borderId="0" xfId="0" applyNumberFormat="1" applyFont="1" applyFill="1" applyBorder="1" applyAlignment="1" applyProtection="1">
      <alignment horizontal="center" vertical="center"/>
      <protection locked="0"/>
    </xf>
    <xf numFmtId="0" fontId="65" fillId="0" borderId="8" xfId="1" applyFont="1" applyFill="1" applyBorder="1" applyAlignment="1" applyProtection="1">
      <alignment horizontal="left" vertical="center"/>
      <protection locked="0"/>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top"/>
    </xf>
    <xf numFmtId="0" fontId="16" fillId="0" borderId="19" xfId="0" applyFont="1" applyFill="1" applyBorder="1" applyAlignment="1" applyProtection="1">
      <alignment horizontal="left" wrapText="1"/>
    </xf>
    <xf numFmtId="0" fontId="16" fillId="0" borderId="0" xfId="0" applyFont="1" applyFill="1" applyBorder="1" applyAlignment="1">
      <alignment horizontal="left" vertical="center" wrapText="1"/>
    </xf>
    <xf numFmtId="0" fontId="10" fillId="0" borderId="4" xfId="0" applyFont="1" applyFill="1" applyBorder="1" applyAlignment="1">
      <alignment horizontal="left" vertical="top"/>
    </xf>
    <xf numFmtId="0" fontId="20" fillId="0" borderId="0" xfId="0" applyFont="1" applyFill="1" applyBorder="1" applyAlignment="1">
      <alignment horizontal="justify" vertical="top"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10" fillId="0" borderId="14"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6" fillId="0" borderId="4" xfId="0" applyFont="1" applyFill="1" applyBorder="1" applyAlignment="1">
      <alignment horizontal="center"/>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1" fillId="0" borderId="0" xfId="0" applyFont="1" applyFill="1" applyBorder="1" applyAlignment="1">
      <alignment horizontal="center"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justify" vertical="justify" wrapText="1"/>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Border="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0" fillId="0" borderId="14" xfId="0" applyFont="1" applyFill="1" applyBorder="1" applyAlignment="1"/>
    <xf numFmtId="0" fontId="0" fillId="0" borderId="0" xfId="0" applyFill="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5" fillId="0" borderId="4" xfId="0"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6" fillId="0" borderId="5" xfId="0" applyFont="1" applyFill="1" applyBorder="1"/>
    <xf numFmtId="0" fontId="6" fillId="0" borderId="9" xfId="0" applyFont="1" applyFill="1" applyBorder="1"/>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10" fillId="0" borderId="14" xfId="0" applyFont="1" applyFill="1" applyBorder="1" applyAlignment="1" applyProtection="1">
      <alignment horizontal="left" vertical="center"/>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10" fillId="0" borderId="4" xfId="0" applyFont="1" applyFill="1" applyBorder="1" applyAlignment="1" applyProtection="1">
      <alignment horizontal="left" vertical="center"/>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19" xfId="0" applyFont="1" applyFill="1" applyBorder="1" applyAlignment="1">
      <alignment horizont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6" fillId="0" borderId="19" xfId="0" applyFont="1" applyFill="1" applyBorder="1" applyAlignment="1" applyProtection="1">
      <alignment horizontal="center" wrapText="1"/>
    </xf>
    <xf numFmtId="49" fontId="10" fillId="0" borderId="1" xfId="0" applyNumberFormat="1" applyFont="1" applyFill="1" applyBorder="1" applyAlignment="1">
      <alignment horizontal="center" vertical="center"/>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10" fillId="0" borderId="4" xfId="0" applyFont="1" applyFill="1" applyBorder="1"/>
    <xf numFmtId="0" fontId="10" fillId="0" borderId="18" xfId="0" applyFont="1" applyFill="1" applyBorder="1"/>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10" fillId="0" borderId="0" xfId="2" applyFill="1" applyBorder="1" applyAlignment="1">
      <alignment horizontal="justify" wrapText="1"/>
    </xf>
    <xf numFmtId="0" fontId="15" fillId="0" borderId="0" xfId="2" applyFont="1" applyFill="1" applyBorder="1" applyAlignment="1">
      <alignment horizontal="center" wrapText="1"/>
    </xf>
    <xf numFmtId="0" fontId="10" fillId="0" borderId="0" xfId="2" applyFill="1" applyBorder="1" applyAlignment="1">
      <alignment horizontal="left" wrapText="1"/>
    </xf>
    <xf numFmtId="0" fontId="10" fillId="0" borderId="19" xfId="2" applyFill="1" applyBorder="1" applyAlignment="1">
      <alignment horizontal="center" wrapText="1"/>
    </xf>
    <xf numFmtId="0" fontId="10" fillId="0" borderId="5" xfId="2" applyFill="1" applyBorder="1" applyAlignment="1">
      <alignment horizontal="justify"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49" fontId="15" fillId="0" borderId="0" xfId="0" applyNumberFormat="1" applyFont="1" applyFill="1" applyBorder="1" applyAlignment="1">
      <alignment horizontal="center" vertical="top" wrapText="1"/>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0" xfId="0" applyFill="1" applyBorder="1" applyAlignment="1">
      <alignment horizontal="left" wrapText="1"/>
    </xf>
    <xf numFmtId="0" fontId="15" fillId="0" borderId="0" xfId="0" applyFont="1" applyFill="1" applyBorder="1" applyAlignment="1">
      <alignment horizontal="center"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31" fillId="0" borderId="0" xfId="0" applyFont="1" applyFill="1" applyBorder="1" applyAlignment="1">
      <alignment horizontal="justify" wrapText="1"/>
    </xf>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39" fillId="0" borderId="0" xfId="0" applyFont="1" applyFill="1" applyBorder="1" applyAlignment="1" applyProtection="1">
      <alignment horizontal="center" vertical="center" wrapText="1"/>
      <protection locked="0"/>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21" zoomScaleNormal="100" zoomScaleSheetLayoutView="100" workbookViewId="0">
      <selection activeCell="AC56" sqref="AC56:AJ57"/>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2:61" ht="80.25" customHeight="1">
      <c r="B2" s="984"/>
      <c r="C2" s="985"/>
      <c r="D2" s="985"/>
      <c r="E2" s="985"/>
      <c r="F2" s="985"/>
      <c r="G2" s="985"/>
      <c r="H2" s="985"/>
      <c r="I2" s="985"/>
      <c r="J2" s="985"/>
      <c r="K2" s="985"/>
      <c r="L2" s="985"/>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86"/>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797" t="s">
        <v>433</v>
      </c>
      <c r="C4" s="1095"/>
      <c r="D4" s="1095"/>
      <c r="E4" s="1095"/>
      <c r="F4" s="1095"/>
      <c r="G4" s="1095"/>
      <c r="H4" s="1095"/>
      <c r="I4" s="1095"/>
      <c r="J4" s="1095"/>
      <c r="K4" s="1095"/>
      <c r="L4" s="1095"/>
      <c r="M4" s="1095"/>
      <c r="N4" s="1095"/>
      <c r="O4" s="1095"/>
      <c r="P4" s="1095"/>
      <c r="Q4" s="1095"/>
      <c r="R4" s="1095"/>
      <c r="S4" s="1095"/>
      <c r="T4" s="1095"/>
      <c r="U4" s="1095"/>
      <c r="V4" s="1095"/>
      <c r="W4" s="1096"/>
      <c r="X4" s="100"/>
      <c r="Y4" s="100"/>
      <c r="Z4" s="100"/>
      <c r="AA4" s="100"/>
      <c r="AB4" s="103"/>
      <c r="AC4" s="103"/>
      <c r="AD4" s="103"/>
      <c r="AE4" s="103"/>
      <c r="AF4" s="103"/>
      <c r="AG4" s="103"/>
      <c r="AH4" s="103"/>
      <c r="AI4" s="103"/>
      <c r="AJ4" s="103"/>
      <c r="AK4" s="103"/>
      <c r="AL4" s="103"/>
      <c r="AM4" s="104"/>
    </row>
    <row r="5" spans="2:61" ht="12.75" customHeight="1">
      <c r="B5" s="1097"/>
      <c r="C5" s="1098"/>
      <c r="D5" s="1098"/>
      <c r="E5" s="1098"/>
      <c r="F5" s="1098"/>
      <c r="G5" s="1098"/>
      <c r="H5" s="1098"/>
      <c r="I5" s="1098"/>
      <c r="J5" s="1098"/>
      <c r="K5" s="1098"/>
      <c r="L5" s="1098"/>
      <c r="M5" s="1098"/>
      <c r="N5" s="1098"/>
      <c r="O5" s="1098"/>
      <c r="P5" s="1098"/>
      <c r="Q5" s="1098"/>
      <c r="R5" s="1098"/>
      <c r="S5" s="1098"/>
      <c r="T5" s="1098"/>
      <c r="U5" s="1098"/>
      <c r="V5" s="1098"/>
      <c r="W5" s="1099"/>
      <c r="X5" s="101"/>
      <c r="Y5" s="101"/>
      <c r="Z5" s="101"/>
      <c r="AA5" s="101"/>
      <c r="AB5" s="103"/>
      <c r="AC5" s="103"/>
      <c r="AD5" s="103"/>
      <c r="AE5" s="103"/>
      <c r="AF5" s="630" t="s">
        <v>269</v>
      </c>
      <c r="AG5" s="630"/>
      <c r="AH5" s="630"/>
      <c r="AI5" s="630"/>
      <c r="AJ5" s="630"/>
      <c r="AK5" s="630"/>
      <c r="AL5" s="103"/>
      <c r="AM5" s="47"/>
      <c r="AN5" s="3"/>
      <c r="AO5" s="4"/>
    </row>
    <row r="6" spans="2:61" ht="14.25" customHeight="1">
      <c r="B6" s="1097"/>
      <c r="C6" s="1098"/>
      <c r="D6" s="1098"/>
      <c r="E6" s="1098"/>
      <c r="F6" s="1098"/>
      <c r="G6" s="1098"/>
      <c r="H6" s="1098"/>
      <c r="I6" s="1098"/>
      <c r="J6" s="1098"/>
      <c r="K6" s="1098"/>
      <c r="L6" s="1098"/>
      <c r="M6" s="1098"/>
      <c r="N6" s="1098"/>
      <c r="O6" s="1098"/>
      <c r="P6" s="1098"/>
      <c r="Q6" s="1098"/>
      <c r="R6" s="1098"/>
      <c r="S6" s="1098"/>
      <c r="T6" s="1098"/>
      <c r="U6" s="1098"/>
      <c r="V6" s="1098"/>
      <c r="W6" s="1099"/>
      <c r="X6" s="1089" t="s">
        <v>273</v>
      </c>
      <c r="Y6" s="1090"/>
      <c r="Z6" s="1090"/>
      <c r="AA6" s="1090"/>
      <c r="AB6" s="1090"/>
      <c r="AC6" s="1090"/>
      <c r="AD6" s="1090"/>
      <c r="AE6" s="1090"/>
      <c r="AF6" s="1090"/>
      <c r="AG6" s="1090"/>
      <c r="AH6" s="1090"/>
      <c r="AI6" s="1090"/>
      <c r="AJ6" s="1090"/>
      <c r="AK6" s="1090"/>
      <c r="AL6" s="1091"/>
      <c r="AM6" s="47"/>
      <c r="AN6" s="3"/>
      <c r="AO6" s="4"/>
    </row>
    <row r="7" spans="2:61" ht="43.5" customHeight="1">
      <c r="B7" s="1097"/>
      <c r="C7" s="1098"/>
      <c r="D7" s="1098"/>
      <c r="E7" s="1098"/>
      <c r="F7" s="1098"/>
      <c r="G7" s="1098"/>
      <c r="H7" s="1098"/>
      <c r="I7" s="1098"/>
      <c r="J7" s="1098"/>
      <c r="K7" s="1098"/>
      <c r="L7" s="1098"/>
      <c r="M7" s="1098"/>
      <c r="N7" s="1098"/>
      <c r="O7" s="1098"/>
      <c r="P7" s="1098"/>
      <c r="Q7" s="1098"/>
      <c r="R7" s="1098"/>
      <c r="S7" s="1098"/>
      <c r="T7" s="1098"/>
      <c r="U7" s="1098"/>
      <c r="V7" s="1098"/>
      <c r="W7" s="1099"/>
      <c r="X7" s="981" t="s">
        <v>237</v>
      </c>
      <c r="Y7" s="982"/>
      <c r="Z7" s="982"/>
      <c r="AA7" s="982"/>
      <c r="AB7" s="982"/>
      <c r="AC7" s="982"/>
      <c r="AD7" s="982"/>
      <c r="AE7" s="982"/>
      <c r="AF7" s="982"/>
      <c r="AG7" s="982"/>
      <c r="AH7" s="982"/>
      <c r="AI7" s="982"/>
      <c r="AJ7" s="982"/>
      <c r="AK7" s="982"/>
      <c r="AL7" s="983"/>
      <c r="AM7" s="3"/>
      <c r="AN7" s="3"/>
      <c r="AO7" s="4"/>
    </row>
    <row r="8" spans="2:61" ht="5.25" customHeight="1">
      <c r="B8" s="1100"/>
      <c r="C8" s="1101"/>
      <c r="D8" s="1101"/>
      <c r="E8" s="1101"/>
      <c r="F8" s="1101"/>
      <c r="G8" s="1101"/>
      <c r="H8" s="1101"/>
      <c r="I8" s="1101"/>
      <c r="J8" s="1101"/>
      <c r="K8" s="1101"/>
      <c r="L8" s="1101"/>
      <c r="M8" s="1101"/>
      <c r="N8" s="1101"/>
      <c r="O8" s="1101"/>
      <c r="P8" s="1101"/>
      <c r="Q8" s="1101"/>
      <c r="R8" s="1101"/>
      <c r="S8" s="1101"/>
      <c r="T8" s="1101"/>
      <c r="U8" s="1101"/>
      <c r="V8" s="1101"/>
      <c r="W8" s="1102"/>
      <c r="X8" s="1092"/>
      <c r="Y8" s="1093"/>
      <c r="Z8" s="1093"/>
      <c r="AA8" s="1093"/>
      <c r="AB8" s="1093"/>
      <c r="AC8" s="1093"/>
      <c r="AD8" s="1093"/>
      <c r="AE8" s="1093"/>
      <c r="AF8" s="1093"/>
      <c r="AG8" s="1093"/>
      <c r="AH8" s="1093"/>
      <c r="AI8" s="1093"/>
      <c r="AJ8" s="1093"/>
      <c r="AK8" s="1093"/>
      <c r="AL8" s="1094"/>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1092"/>
      <c r="Y9" s="1093"/>
      <c r="Z9" s="1093"/>
      <c r="AA9" s="1093"/>
      <c r="AB9" s="1093"/>
      <c r="AC9" s="1093"/>
      <c r="AD9" s="1093"/>
      <c r="AE9" s="1093"/>
      <c r="AF9" s="1093"/>
      <c r="AG9" s="1093"/>
      <c r="AH9" s="1093"/>
      <c r="AI9" s="1093"/>
      <c r="AJ9" s="1093"/>
      <c r="AK9" s="1093"/>
      <c r="AL9" s="1094"/>
      <c r="AQ9" s="6"/>
      <c r="AR9" s="6"/>
      <c r="AS9" s="6"/>
      <c r="AT9" s="6"/>
      <c r="AU9" s="6"/>
      <c r="AV9" s="6"/>
      <c r="AW9" s="6"/>
      <c r="AX9" s="6"/>
      <c r="AY9" s="6"/>
      <c r="AZ9" s="6"/>
      <c r="BA9" s="6"/>
      <c r="BB9" s="6"/>
      <c r="BC9" s="6"/>
      <c r="BD9" s="6"/>
      <c r="BE9" s="6"/>
      <c r="BF9" s="6"/>
      <c r="BG9" s="6"/>
      <c r="BH9" s="6"/>
      <c r="BI9" s="6"/>
    </row>
    <row r="10" spans="2:61" ht="12.75" customHeight="1">
      <c r="B10" s="1103" t="s">
        <v>241</v>
      </c>
      <c r="C10" s="924"/>
      <c r="D10" s="924"/>
      <c r="E10" s="924"/>
      <c r="F10" s="924"/>
      <c r="G10" s="924"/>
      <c r="H10" s="924"/>
      <c r="I10" s="924"/>
      <c r="J10" s="924"/>
      <c r="K10" s="924"/>
      <c r="L10" s="924"/>
      <c r="M10" s="924"/>
      <c r="N10" s="924"/>
      <c r="O10" s="924"/>
      <c r="P10" s="924"/>
      <c r="Q10" s="924"/>
      <c r="R10" s="924"/>
      <c r="S10" s="924"/>
      <c r="T10" s="924"/>
      <c r="U10" s="924"/>
      <c r="V10" s="924"/>
      <c r="W10" s="1104"/>
      <c r="X10" s="108"/>
      <c r="Y10" s="924" t="s">
        <v>240</v>
      </c>
      <c r="Z10" s="924"/>
      <c r="AA10" s="924"/>
      <c r="AB10" s="924"/>
      <c r="AC10" s="924"/>
      <c r="AD10" s="924"/>
      <c r="AE10" s="924"/>
      <c r="AF10" s="924"/>
      <c r="AG10" s="924"/>
      <c r="AH10" s="924"/>
      <c r="AI10" s="924"/>
      <c r="AJ10" s="924"/>
      <c r="AK10" s="924"/>
      <c r="AL10" s="109"/>
      <c r="AQ10" s="5"/>
      <c r="AR10" s="5"/>
      <c r="AS10" s="5"/>
      <c r="AT10" s="5"/>
      <c r="AU10" s="5"/>
      <c r="AV10" s="5"/>
      <c r="AW10" s="5"/>
      <c r="AX10" s="5"/>
      <c r="AY10" s="5"/>
      <c r="AZ10" s="5"/>
      <c r="BA10" s="5"/>
      <c r="BB10" s="5"/>
      <c r="BC10" s="5"/>
      <c r="BD10" s="5"/>
      <c r="BE10" s="5"/>
      <c r="BF10" s="5"/>
      <c r="BG10" s="5"/>
      <c r="BH10" s="5"/>
      <c r="BI10" s="5"/>
    </row>
    <row r="11" spans="2:61" ht="12" customHeight="1">
      <c r="B11" s="926" t="s">
        <v>368</v>
      </c>
      <c r="C11" s="927"/>
      <c r="D11" s="927"/>
      <c r="E11" s="927"/>
      <c r="F11" s="927"/>
      <c r="G11" s="927"/>
      <c r="H11" s="927"/>
      <c r="I11" s="927"/>
      <c r="J11" s="927"/>
      <c r="K11" s="927"/>
      <c r="L11" s="927"/>
      <c r="M11" s="927"/>
      <c r="N11" s="927"/>
      <c r="O11" s="927"/>
      <c r="P11" s="927"/>
      <c r="Q11" s="927"/>
      <c r="R11" s="927"/>
      <c r="S11" s="927"/>
      <c r="T11" s="927"/>
      <c r="U11" s="927"/>
      <c r="V11" s="927"/>
      <c r="W11" s="928"/>
      <c r="X11" s="57"/>
      <c r="Y11" s="922" t="s">
        <v>369</v>
      </c>
      <c r="Z11" s="923"/>
      <c r="AA11" s="923"/>
      <c r="AB11" s="923"/>
      <c r="AC11" s="923"/>
      <c r="AD11" s="923"/>
      <c r="AE11" s="923"/>
      <c r="AF11" s="923"/>
      <c r="AG11" s="923"/>
      <c r="AH11" s="923"/>
      <c r="AI11" s="923"/>
      <c r="AJ11" s="923"/>
      <c r="AK11" s="923"/>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773" t="s">
        <v>242</v>
      </c>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1105"/>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891" t="s">
        <v>243</v>
      </c>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919" t="s">
        <v>268</v>
      </c>
      <c r="AC15" s="889"/>
      <c r="AD15" s="889"/>
      <c r="AE15" s="889"/>
      <c r="AF15" s="889"/>
      <c r="AG15" s="889"/>
      <c r="AH15" s="889"/>
      <c r="AI15" s="889"/>
      <c r="AJ15" s="889"/>
      <c r="AK15" s="889"/>
      <c r="AL15" s="920"/>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919"/>
      <c r="AC16" s="889"/>
      <c r="AD16" s="889"/>
      <c r="AE16" s="889"/>
      <c r="AF16" s="889"/>
      <c r="AG16" s="889"/>
      <c r="AH16" s="889"/>
      <c r="AI16" s="889"/>
      <c r="AJ16" s="889"/>
      <c r="AK16" s="889"/>
      <c r="AL16" s="920"/>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915" t="s">
        <v>244</v>
      </c>
      <c r="D17" s="915"/>
      <c r="E17" s="915"/>
      <c r="F17" s="915"/>
      <c r="G17" s="915"/>
      <c r="H17" s="915"/>
      <c r="I17" s="915"/>
      <c r="J17" s="915"/>
      <c r="K17" s="915"/>
      <c r="L17" s="915"/>
      <c r="M17" s="915"/>
      <c r="N17" s="915"/>
      <c r="O17" s="90"/>
      <c r="P17" s="890">
        <v>0</v>
      </c>
      <c r="Q17" s="890">
        <v>6</v>
      </c>
      <c r="R17" s="890">
        <v>2</v>
      </c>
      <c r="S17" s="890">
        <v>7</v>
      </c>
      <c r="T17" s="890">
        <v>6</v>
      </c>
      <c r="U17" s="890">
        <v>2</v>
      </c>
      <c r="V17" s="890">
        <v>4</v>
      </c>
      <c r="W17" s="890">
        <v>6</v>
      </c>
      <c r="X17" s="890">
        <v>3</v>
      </c>
      <c r="Y17" s="125"/>
      <c r="Z17" s="125"/>
      <c r="AA17" s="129"/>
      <c r="AB17" s="919"/>
      <c r="AC17" s="889"/>
      <c r="AD17" s="889"/>
      <c r="AE17" s="889"/>
      <c r="AF17" s="889"/>
      <c r="AG17" s="889"/>
      <c r="AH17" s="889"/>
      <c r="AI17" s="889"/>
      <c r="AJ17" s="889"/>
      <c r="AK17" s="889"/>
      <c r="AL17" s="920"/>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915"/>
      <c r="D18" s="915"/>
      <c r="E18" s="915"/>
      <c r="F18" s="915"/>
      <c r="G18" s="915"/>
      <c r="H18" s="915"/>
      <c r="I18" s="915"/>
      <c r="J18" s="915"/>
      <c r="K18" s="915"/>
      <c r="L18" s="915"/>
      <c r="M18" s="915"/>
      <c r="N18" s="915"/>
      <c r="O18" s="90"/>
      <c r="P18" s="890"/>
      <c r="Q18" s="890"/>
      <c r="R18" s="890"/>
      <c r="S18" s="890"/>
      <c r="T18" s="890"/>
      <c r="U18" s="890"/>
      <c r="V18" s="890"/>
      <c r="W18" s="890"/>
      <c r="X18" s="890"/>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915" t="s">
        <v>245</v>
      </c>
      <c r="D20" s="915"/>
      <c r="E20" s="915"/>
      <c r="F20" s="915"/>
      <c r="G20" s="915"/>
      <c r="H20" s="915"/>
      <c r="I20" s="915"/>
      <c r="J20" s="915"/>
      <c r="K20" s="915"/>
      <c r="L20" s="915"/>
      <c r="M20" s="915" t="s">
        <v>246</v>
      </c>
      <c r="N20" s="1106"/>
      <c r="O20" s="1106"/>
      <c r="P20" s="1106"/>
      <c r="Q20" s="1106"/>
      <c r="R20" s="1106"/>
      <c r="S20" s="1106"/>
      <c r="T20" s="1107" t="s">
        <v>247</v>
      </c>
      <c r="U20" s="1107"/>
      <c r="V20" s="1107"/>
      <c r="W20" s="1107"/>
      <c r="X20" s="1107"/>
      <c r="Y20" s="1107"/>
      <c r="Z20" s="1107"/>
      <c r="AA20" s="1108"/>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t="s">
        <v>454</v>
      </c>
      <c r="Q21" s="916"/>
      <c r="R21" s="917"/>
      <c r="S21" s="917"/>
      <c r="T21" s="917"/>
      <c r="U21" s="917"/>
      <c r="V21" s="917"/>
      <c r="W21" s="917"/>
      <c r="X21" s="592"/>
      <c r="Y21" s="90"/>
      <c r="Z21" s="90"/>
      <c r="AA21" s="136"/>
      <c r="AB21" s="132"/>
      <c r="AC21" s="133"/>
      <c r="AD21" s="918" t="s">
        <v>237</v>
      </c>
      <c r="AE21" s="918"/>
      <c r="AF21" s="918"/>
      <c r="AG21" s="918"/>
      <c r="AH21" s="918"/>
      <c r="AI21" s="918"/>
      <c r="AJ21" s="918"/>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820" t="s">
        <v>248</v>
      </c>
      <c r="D23" s="821"/>
      <c r="E23" s="821"/>
      <c r="F23" s="821"/>
      <c r="G23" s="821"/>
      <c r="H23" s="821"/>
      <c r="I23" s="821"/>
      <c r="J23" s="821"/>
      <c r="K23" s="821"/>
      <c r="L23" s="821"/>
      <c r="M23" s="821"/>
      <c r="N23" s="821"/>
      <c r="O23" s="821"/>
      <c r="P23" s="821"/>
      <c r="Q23" s="821"/>
      <c r="R23" s="821"/>
      <c r="S23" s="821"/>
      <c r="T23" s="821"/>
      <c r="U23" s="821"/>
      <c r="V23" s="906"/>
      <c r="W23" s="906"/>
      <c r="X23" s="906"/>
      <c r="Y23" s="906"/>
      <c r="Z23" s="907"/>
      <c r="AA23" s="136"/>
      <c r="AB23" s="133"/>
      <c r="AC23" s="133"/>
      <c r="AD23" s="918"/>
      <c r="AE23" s="918"/>
      <c r="AF23" s="918"/>
      <c r="AG23" s="918"/>
      <c r="AH23" s="918"/>
      <c r="AI23" s="918"/>
      <c r="AJ23" s="918"/>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1382" t="s">
        <v>455</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439"/>
      <c r="AB24" s="903" t="s">
        <v>307</v>
      </c>
      <c r="AC24" s="903"/>
      <c r="AD24" s="903"/>
      <c r="AE24" s="903"/>
      <c r="AF24" s="903"/>
      <c r="AG24" s="903"/>
      <c r="AH24" s="903"/>
      <c r="AI24" s="903"/>
      <c r="AJ24" s="903"/>
      <c r="AK24" s="903"/>
      <c r="AL24" s="904"/>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910"/>
      <c r="D25" s="909"/>
      <c r="E25" s="909"/>
      <c r="F25" s="909"/>
      <c r="G25" s="909"/>
      <c r="H25" s="909"/>
      <c r="I25" s="909"/>
      <c r="J25" s="909"/>
      <c r="K25" s="909"/>
      <c r="L25" s="909"/>
      <c r="M25" s="909"/>
      <c r="N25" s="909"/>
      <c r="O25" s="909"/>
      <c r="P25" s="909"/>
      <c r="Q25" s="909"/>
      <c r="R25" s="909"/>
      <c r="S25" s="909"/>
      <c r="T25" s="909"/>
      <c r="U25" s="909"/>
      <c r="V25" s="909"/>
      <c r="W25" s="909"/>
      <c r="X25" s="909"/>
      <c r="Y25" s="909"/>
      <c r="Z25" s="911"/>
      <c r="AA25" s="139"/>
      <c r="AB25" s="905"/>
      <c r="AC25" s="903"/>
      <c r="AD25" s="903"/>
      <c r="AE25" s="903"/>
      <c r="AF25" s="903"/>
      <c r="AG25" s="903"/>
      <c r="AH25" s="903"/>
      <c r="AI25" s="903"/>
      <c r="AJ25" s="903"/>
      <c r="AK25" s="903"/>
      <c r="AL25" s="904"/>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910"/>
      <c r="D26" s="909"/>
      <c r="E26" s="909"/>
      <c r="F26" s="909"/>
      <c r="G26" s="909"/>
      <c r="H26" s="909"/>
      <c r="I26" s="909"/>
      <c r="J26" s="909"/>
      <c r="K26" s="909"/>
      <c r="L26" s="909"/>
      <c r="M26" s="909"/>
      <c r="N26" s="909"/>
      <c r="O26" s="909"/>
      <c r="P26" s="909"/>
      <c r="Q26" s="909"/>
      <c r="R26" s="909"/>
      <c r="S26" s="909"/>
      <c r="T26" s="909"/>
      <c r="U26" s="909"/>
      <c r="V26" s="909"/>
      <c r="W26" s="909"/>
      <c r="X26" s="909"/>
      <c r="Y26" s="909"/>
      <c r="Z26" s="911"/>
      <c r="AA26" s="139"/>
      <c r="AB26" s="905"/>
      <c r="AC26" s="903"/>
      <c r="AD26" s="903"/>
      <c r="AE26" s="903"/>
      <c r="AF26" s="903"/>
      <c r="AG26" s="903"/>
      <c r="AH26" s="903"/>
      <c r="AI26" s="903"/>
      <c r="AJ26" s="903"/>
      <c r="AK26" s="903"/>
      <c r="AL26" s="904"/>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12"/>
      <c r="D27" s="913"/>
      <c r="E27" s="913"/>
      <c r="F27" s="913"/>
      <c r="G27" s="913"/>
      <c r="H27" s="913"/>
      <c r="I27" s="913"/>
      <c r="J27" s="913"/>
      <c r="K27" s="913"/>
      <c r="L27" s="913"/>
      <c r="M27" s="913"/>
      <c r="N27" s="913"/>
      <c r="O27" s="913"/>
      <c r="P27" s="913"/>
      <c r="Q27" s="913"/>
      <c r="R27" s="913"/>
      <c r="S27" s="913"/>
      <c r="T27" s="913"/>
      <c r="U27" s="913"/>
      <c r="V27" s="913"/>
      <c r="W27" s="913"/>
      <c r="X27" s="913"/>
      <c r="Y27" s="913"/>
      <c r="Z27" s="914"/>
      <c r="AA27" s="139"/>
      <c r="AB27" s="905"/>
      <c r="AC27" s="903"/>
      <c r="AD27" s="903"/>
      <c r="AE27" s="903"/>
      <c r="AF27" s="903"/>
      <c r="AG27" s="903"/>
      <c r="AH27" s="903"/>
      <c r="AI27" s="903"/>
      <c r="AJ27" s="903"/>
      <c r="AK27" s="903"/>
      <c r="AL27" s="904"/>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908" t="s">
        <v>270</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603" t="s">
        <v>250</v>
      </c>
      <c r="D31" s="604"/>
      <c r="E31" s="604"/>
      <c r="F31" s="604"/>
      <c r="G31" s="604"/>
      <c r="H31" s="604"/>
      <c r="I31" s="604"/>
      <c r="J31" s="604"/>
      <c r="K31" s="604"/>
      <c r="L31" s="604"/>
      <c r="M31" s="604"/>
      <c r="N31" s="604"/>
      <c r="O31" s="605"/>
      <c r="P31" s="603" t="s">
        <v>251</v>
      </c>
      <c r="Q31" s="604"/>
      <c r="R31" s="604"/>
      <c r="S31" s="604"/>
      <c r="T31" s="604"/>
      <c r="U31" s="604"/>
      <c r="V31" s="604"/>
      <c r="W31" s="604"/>
      <c r="X31" s="604"/>
      <c r="Y31" s="604"/>
      <c r="Z31" s="605"/>
      <c r="AA31" s="603" t="s">
        <v>252</v>
      </c>
      <c r="AB31" s="604"/>
      <c r="AC31" s="604"/>
      <c r="AD31" s="604"/>
      <c r="AE31" s="604"/>
      <c r="AF31" s="604"/>
      <c r="AG31" s="604"/>
      <c r="AH31" s="604"/>
      <c r="AI31" s="604"/>
      <c r="AJ31" s="604"/>
      <c r="AK31" s="605"/>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09" t="s">
        <v>456</v>
      </c>
      <c r="D32" s="610"/>
      <c r="E32" s="610"/>
      <c r="F32" s="610"/>
      <c r="G32" s="610"/>
      <c r="H32" s="610"/>
      <c r="I32" s="610"/>
      <c r="J32" s="610"/>
      <c r="K32" s="610"/>
      <c r="L32" s="610"/>
      <c r="M32" s="610"/>
      <c r="N32" s="610"/>
      <c r="O32" s="611"/>
      <c r="P32" s="609" t="s">
        <v>457</v>
      </c>
      <c r="Q32" s="610"/>
      <c r="R32" s="610"/>
      <c r="S32" s="610"/>
      <c r="T32" s="610"/>
      <c r="U32" s="610"/>
      <c r="V32" s="610"/>
      <c r="W32" s="610"/>
      <c r="X32" s="610"/>
      <c r="Y32" s="610"/>
      <c r="Z32" s="611"/>
      <c r="AA32" s="609" t="s">
        <v>458</v>
      </c>
      <c r="AB32" s="610"/>
      <c r="AC32" s="610"/>
      <c r="AD32" s="610"/>
      <c r="AE32" s="610"/>
      <c r="AF32" s="610"/>
      <c r="AG32" s="610"/>
      <c r="AH32" s="610"/>
      <c r="AI32" s="610"/>
      <c r="AJ32" s="610"/>
      <c r="AK32" s="611"/>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603" t="s">
        <v>271</v>
      </c>
      <c r="D33" s="604"/>
      <c r="E33" s="604"/>
      <c r="F33" s="604"/>
      <c r="G33" s="604"/>
      <c r="H33" s="604"/>
      <c r="I33" s="604"/>
      <c r="J33" s="604"/>
      <c r="K33" s="604"/>
      <c r="L33" s="604"/>
      <c r="M33" s="604"/>
      <c r="N33" s="604"/>
      <c r="O33" s="605"/>
      <c r="P33" s="603" t="s">
        <v>253</v>
      </c>
      <c r="Q33" s="604"/>
      <c r="R33" s="604"/>
      <c r="S33" s="604"/>
      <c r="T33" s="604"/>
      <c r="U33" s="605"/>
      <c r="V33" s="603" t="s">
        <v>254</v>
      </c>
      <c r="W33" s="604"/>
      <c r="X33" s="604"/>
      <c r="Y33" s="604"/>
      <c r="Z33" s="605"/>
      <c r="AA33" s="603" t="s">
        <v>255</v>
      </c>
      <c r="AB33" s="604"/>
      <c r="AC33" s="604"/>
      <c r="AD33" s="604"/>
      <c r="AE33" s="604"/>
      <c r="AF33" s="604"/>
      <c r="AG33" s="604"/>
      <c r="AH33" s="604"/>
      <c r="AI33" s="604"/>
      <c r="AJ33" s="604"/>
      <c r="AK33" s="605"/>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09" t="s">
        <v>459</v>
      </c>
      <c r="D34" s="610"/>
      <c r="E34" s="610"/>
      <c r="F34" s="610"/>
      <c r="G34" s="610"/>
      <c r="H34" s="610"/>
      <c r="I34" s="610"/>
      <c r="J34" s="610"/>
      <c r="K34" s="610"/>
      <c r="L34" s="610"/>
      <c r="M34" s="610"/>
      <c r="N34" s="610"/>
      <c r="O34" s="611"/>
      <c r="P34" s="609">
        <v>17</v>
      </c>
      <c r="Q34" s="610"/>
      <c r="R34" s="610"/>
      <c r="S34" s="610"/>
      <c r="T34" s="610"/>
      <c r="U34" s="611"/>
      <c r="V34" s="609" t="s">
        <v>274</v>
      </c>
      <c r="W34" s="610"/>
      <c r="X34" s="610"/>
      <c r="Y34" s="610"/>
      <c r="Z34" s="611"/>
      <c r="AA34" s="609" t="s">
        <v>460</v>
      </c>
      <c r="AB34" s="610"/>
      <c r="AC34" s="610"/>
      <c r="AD34" s="610"/>
      <c r="AE34" s="610"/>
      <c r="AF34" s="610"/>
      <c r="AG34" s="610"/>
      <c r="AH34" s="610"/>
      <c r="AI34" s="610"/>
      <c r="AJ34" s="610"/>
      <c r="AK34" s="611"/>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603" t="s">
        <v>256</v>
      </c>
      <c r="D35" s="604"/>
      <c r="E35" s="604"/>
      <c r="F35" s="604"/>
      <c r="G35" s="605"/>
      <c r="H35" s="603" t="s">
        <v>257</v>
      </c>
      <c r="I35" s="604"/>
      <c r="J35" s="604"/>
      <c r="K35" s="604"/>
      <c r="L35" s="604"/>
      <c r="M35" s="604"/>
      <c r="N35" s="604"/>
      <c r="O35" s="604"/>
      <c r="P35" s="604"/>
      <c r="Q35" s="605"/>
      <c r="R35" s="603" t="s">
        <v>258</v>
      </c>
      <c r="S35" s="604"/>
      <c r="T35" s="604"/>
      <c r="U35" s="604"/>
      <c r="V35" s="604"/>
      <c r="W35" s="604"/>
      <c r="X35" s="604"/>
      <c r="Y35" s="604"/>
      <c r="Z35" s="604"/>
      <c r="AA35" s="605"/>
      <c r="AB35" s="603" t="s">
        <v>259</v>
      </c>
      <c r="AC35" s="604"/>
      <c r="AD35" s="604"/>
      <c r="AE35" s="604"/>
      <c r="AF35" s="604"/>
      <c r="AG35" s="604"/>
      <c r="AH35" s="604"/>
      <c r="AI35" s="604"/>
      <c r="AJ35" s="604"/>
      <c r="AK35" s="605"/>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09" t="s">
        <v>461</v>
      </c>
      <c r="D36" s="610"/>
      <c r="E36" s="610"/>
      <c r="F36" s="610"/>
      <c r="G36" s="611"/>
      <c r="H36" s="609" t="s">
        <v>460</v>
      </c>
      <c r="I36" s="610"/>
      <c r="J36" s="610"/>
      <c r="K36" s="610"/>
      <c r="L36" s="610"/>
      <c r="M36" s="610"/>
      <c r="N36" s="610"/>
      <c r="O36" s="610"/>
      <c r="P36" s="610"/>
      <c r="Q36" s="611"/>
      <c r="R36" s="609" t="s">
        <v>462</v>
      </c>
      <c r="S36" s="610"/>
      <c r="T36" s="610"/>
      <c r="U36" s="610"/>
      <c r="V36" s="610"/>
      <c r="W36" s="610"/>
      <c r="X36" s="610"/>
      <c r="Y36" s="610"/>
      <c r="Z36" s="610"/>
      <c r="AA36" s="611"/>
      <c r="AB36" s="609" t="s">
        <v>462</v>
      </c>
      <c r="AC36" s="610"/>
      <c r="AD36" s="610"/>
      <c r="AE36" s="610"/>
      <c r="AF36" s="610"/>
      <c r="AG36" s="610"/>
      <c r="AH36" s="610"/>
      <c r="AI36" s="610"/>
      <c r="AJ36" s="610"/>
      <c r="AK36" s="611"/>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603" t="s">
        <v>260</v>
      </c>
      <c r="D37" s="604"/>
      <c r="E37" s="604"/>
      <c r="F37" s="604"/>
      <c r="G37" s="604"/>
      <c r="H37" s="604"/>
      <c r="I37" s="604"/>
      <c r="J37" s="604"/>
      <c r="K37" s="604"/>
      <c r="L37" s="604"/>
      <c r="M37" s="604"/>
      <c r="N37" s="604"/>
      <c r="O37" s="604"/>
      <c r="P37" s="604"/>
      <c r="Q37" s="604"/>
      <c r="R37" s="604"/>
      <c r="S37" s="605"/>
      <c r="T37" s="603" t="s">
        <v>272</v>
      </c>
      <c r="U37" s="604"/>
      <c r="V37" s="604"/>
      <c r="W37" s="604"/>
      <c r="X37" s="604"/>
      <c r="Y37" s="604"/>
      <c r="Z37" s="604"/>
      <c r="AA37" s="604"/>
      <c r="AB37" s="604"/>
      <c r="AC37" s="604"/>
      <c r="AD37" s="604"/>
      <c r="AE37" s="604"/>
      <c r="AF37" s="604"/>
      <c r="AG37" s="604"/>
      <c r="AH37" s="604"/>
      <c r="AI37" s="604"/>
      <c r="AJ37" s="604"/>
      <c r="AK37" s="605"/>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884" t="s">
        <v>463</v>
      </c>
      <c r="D38" s="610"/>
      <c r="E38" s="610"/>
      <c r="F38" s="610"/>
      <c r="G38" s="610"/>
      <c r="H38" s="610"/>
      <c r="I38" s="610"/>
      <c r="J38" s="610"/>
      <c r="K38" s="610"/>
      <c r="L38" s="610"/>
      <c r="M38" s="610"/>
      <c r="N38" s="610"/>
      <c r="O38" s="610"/>
      <c r="P38" s="610"/>
      <c r="Q38" s="610"/>
      <c r="R38" s="610"/>
      <c r="S38" s="611"/>
      <c r="T38" s="884" t="s">
        <v>464</v>
      </c>
      <c r="U38" s="610"/>
      <c r="V38" s="610"/>
      <c r="W38" s="610"/>
      <c r="X38" s="610"/>
      <c r="Y38" s="610"/>
      <c r="Z38" s="610"/>
      <c r="AA38" s="610"/>
      <c r="AB38" s="610"/>
      <c r="AC38" s="610"/>
      <c r="AD38" s="610"/>
      <c r="AE38" s="610"/>
      <c r="AF38" s="610"/>
      <c r="AG38" s="610"/>
      <c r="AH38" s="610"/>
      <c r="AI38" s="610"/>
      <c r="AJ38" s="610"/>
      <c r="AK38" s="611"/>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1055" t="s">
        <v>261</v>
      </c>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5"/>
      <c r="AA41" s="1055"/>
      <c r="AB41" s="1055"/>
      <c r="AC41" s="1055"/>
      <c r="AD41" s="1055"/>
      <c r="AE41" s="1055"/>
      <c r="AF41" s="1055"/>
      <c r="AG41" s="1055"/>
      <c r="AH41" s="1055"/>
      <c r="AI41" s="1055"/>
      <c r="AJ41" s="1055"/>
      <c r="AK41" s="1055"/>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887" t="s">
        <v>267</v>
      </c>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632">
        <v>6</v>
      </c>
      <c r="AB43" s="632">
        <v>0</v>
      </c>
      <c r="AC43" s="632">
        <v>5</v>
      </c>
      <c r="AD43" s="632" t="s">
        <v>274</v>
      </c>
      <c r="AE43" s="632" t="s">
        <v>274</v>
      </c>
      <c r="AF43" s="632" t="s">
        <v>274</v>
      </c>
      <c r="AG43" s="632" t="s">
        <v>274</v>
      </c>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887"/>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632"/>
      <c r="AB44" s="632"/>
      <c r="AC44" s="632"/>
      <c r="AD44" s="632"/>
      <c r="AE44" s="632"/>
      <c r="AF44" s="632"/>
      <c r="AG44" s="63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887" t="s">
        <v>262</v>
      </c>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632">
        <v>3</v>
      </c>
      <c r="AB47" s="632">
        <v>2</v>
      </c>
      <c r="AC47" s="632">
        <v>5</v>
      </c>
      <c r="AD47" s="632">
        <v>5</v>
      </c>
      <c r="AE47" s="632">
        <v>4</v>
      </c>
      <c r="AF47" s="632" t="s">
        <v>274</v>
      </c>
      <c r="AG47" s="632" t="s">
        <v>274</v>
      </c>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887"/>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632"/>
      <c r="AB48" s="632"/>
      <c r="AC48" s="632"/>
      <c r="AD48" s="632"/>
      <c r="AE48" s="632"/>
      <c r="AF48" s="632"/>
      <c r="AG48" s="63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1056"/>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6"/>
      <c r="AB51" s="1056"/>
      <c r="AC51" s="1056"/>
      <c r="AD51" s="1056"/>
      <c r="AE51" s="1056"/>
      <c r="AF51" s="1056"/>
      <c r="AG51" s="1056"/>
      <c r="AH51" s="1056"/>
      <c r="AI51" s="1056"/>
      <c r="AJ51" s="1056"/>
      <c r="AK51" s="1056"/>
      <c r="AL51" s="1056"/>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1055" t="s">
        <v>352</v>
      </c>
      <c r="D52" s="1055"/>
      <c r="E52" s="1055"/>
      <c r="F52" s="1055"/>
      <c r="G52" s="1055"/>
      <c r="H52" s="1055"/>
      <c r="I52" s="1055"/>
      <c r="J52" s="1055"/>
      <c r="K52" s="1055"/>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887" t="s">
        <v>263</v>
      </c>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1057"/>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1059" t="s">
        <v>309</v>
      </c>
      <c r="D56" s="1060"/>
      <c r="E56" s="1060"/>
      <c r="F56" s="1060"/>
      <c r="G56" s="1060"/>
      <c r="H56" s="1060"/>
      <c r="I56" s="1060"/>
      <c r="J56" s="1060"/>
      <c r="K56" s="1060"/>
      <c r="L56" s="1061"/>
      <c r="M56" s="632"/>
      <c r="N56" s="764"/>
      <c r="O56" s="1058" t="s">
        <v>274</v>
      </c>
      <c r="P56" s="632"/>
      <c r="Q56" s="764"/>
      <c r="R56" s="1058" t="s">
        <v>274</v>
      </c>
      <c r="S56" s="632"/>
      <c r="T56" s="632"/>
      <c r="U56" s="764"/>
      <c r="V56" s="764"/>
      <c r="W56" s="1085" t="s">
        <v>308</v>
      </c>
      <c r="X56" s="1085"/>
      <c r="Y56" s="1085"/>
      <c r="Z56" s="1085"/>
      <c r="AA56" s="1085"/>
      <c r="AB56" s="1086"/>
      <c r="AC56" s="764"/>
      <c r="AD56" s="764"/>
      <c r="AE56" s="764"/>
      <c r="AF56" s="764"/>
      <c r="AG56" s="764"/>
      <c r="AH56" s="764"/>
      <c r="AI56" s="764"/>
      <c r="AJ56" s="764"/>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1059"/>
      <c r="D57" s="1060"/>
      <c r="E57" s="1060"/>
      <c r="F57" s="1060"/>
      <c r="G57" s="1060"/>
      <c r="H57" s="1060"/>
      <c r="I57" s="1060"/>
      <c r="J57" s="1060"/>
      <c r="K57" s="1060"/>
      <c r="L57" s="1061"/>
      <c r="M57" s="632"/>
      <c r="N57" s="764"/>
      <c r="O57" s="1058"/>
      <c r="P57" s="632"/>
      <c r="Q57" s="764"/>
      <c r="R57" s="1058"/>
      <c r="S57" s="632"/>
      <c r="T57" s="632"/>
      <c r="U57" s="764"/>
      <c r="V57" s="764"/>
      <c r="W57" s="1085"/>
      <c r="X57" s="1085"/>
      <c r="Y57" s="1085"/>
      <c r="Z57" s="1085"/>
      <c r="AA57" s="1085"/>
      <c r="AB57" s="1086"/>
      <c r="AC57" s="764"/>
      <c r="AD57" s="764"/>
      <c r="AE57" s="764"/>
      <c r="AF57" s="764"/>
      <c r="AG57" s="764"/>
      <c r="AH57" s="764"/>
      <c r="AI57" s="764"/>
      <c r="AJ57" s="764"/>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887" t="s">
        <v>266</v>
      </c>
      <c r="D59" s="888"/>
      <c r="E59" s="888"/>
      <c r="F59" s="888"/>
      <c r="G59" s="888"/>
      <c r="H59" s="888"/>
      <c r="I59" s="888"/>
      <c r="J59" s="888"/>
      <c r="K59" s="888"/>
      <c r="L59" s="888"/>
      <c r="M59" s="888"/>
      <c r="N59" s="888"/>
      <c r="O59" s="888"/>
      <c r="P59" s="888"/>
      <c r="Q59" s="888"/>
      <c r="R59" s="888"/>
      <c r="S59" s="888"/>
      <c r="T59" s="888"/>
      <c r="U59" s="888"/>
      <c r="V59" s="888"/>
      <c r="W59" s="888"/>
      <c r="X59" s="889" t="s">
        <v>264</v>
      </c>
      <c r="Y59" s="889"/>
      <c r="Z59" s="889"/>
      <c r="AA59" s="192"/>
      <c r="AB59" s="192"/>
      <c r="AC59" s="889" t="s">
        <v>265</v>
      </c>
      <c r="AD59" s="889"/>
      <c r="AE59" s="889"/>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887"/>
      <c r="D60" s="888"/>
      <c r="E60" s="888"/>
      <c r="F60" s="888"/>
      <c r="G60" s="888"/>
      <c r="H60" s="888"/>
      <c r="I60" s="888"/>
      <c r="J60" s="888"/>
      <c r="K60" s="888"/>
      <c r="L60" s="888"/>
      <c r="M60" s="888"/>
      <c r="N60" s="888"/>
      <c r="O60" s="888"/>
      <c r="P60" s="888"/>
      <c r="Q60" s="888"/>
      <c r="R60" s="888"/>
      <c r="S60" s="888"/>
      <c r="T60" s="888"/>
      <c r="U60" s="888"/>
      <c r="V60" s="888"/>
      <c r="W60" s="888"/>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1088" t="s">
        <v>357</v>
      </c>
      <c r="C63" s="1088"/>
      <c r="D63" s="1088"/>
      <c r="E63" s="1088"/>
      <c r="F63" s="1088"/>
      <c r="G63" s="1088"/>
      <c r="H63" s="1088"/>
      <c r="I63" s="1088"/>
      <c r="J63" s="1088"/>
      <c r="K63" s="1088"/>
      <c r="L63" s="1088"/>
      <c r="M63" s="1088"/>
      <c r="N63" s="1088"/>
      <c r="O63" s="1088"/>
      <c r="P63" s="1088"/>
      <c r="Q63" s="1088"/>
      <c r="R63" s="1088"/>
      <c r="S63" s="1088"/>
      <c r="T63" s="1088"/>
      <c r="U63" s="1088"/>
      <c r="V63" s="1088"/>
      <c r="W63" s="1088"/>
      <c r="X63" s="1088"/>
      <c r="Y63" s="1088"/>
      <c r="Z63" s="1088"/>
      <c r="AA63" s="1088"/>
      <c r="AB63" s="1088"/>
      <c r="AC63" s="1088"/>
      <c r="AD63" s="1088"/>
      <c r="AE63" s="1088"/>
      <c r="AF63" s="1088"/>
      <c r="AG63" s="1088"/>
      <c r="AH63" s="1088"/>
      <c r="AI63" s="1088"/>
      <c r="AJ63" s="1088"/>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827" t="s">
        <v>353</v>
      </c>
      <c r="D65" s="828"/>
      <c r="E65" s="828"/>
      <c r="F65" s="828"/>
      <c r="G65" s="828"/>
      <c r="H65" s="828"/>
      <c r="I65" s="828"/>
      <c r="J65" s="828"/>
      <c r="K65" s="828"/>
      <c r="L65" s="828"/>
      <c r="M65" s="828"/>
      <c r="N65" s="828"/>
      <c r="O65" s="892"/>
      <c r="P65" s="587"/>
      <c r="Q65" s="827" t="s">
        <v>358</v>
      </c>
      <c r="R65" s="828"/>
      <c r="S65" s="828"/>
      <c r="T65" s="892"/>
      <c r="U65" s="587"/>
      <c r="V65" s="827" t="s">
        <v>359</v>
      </c>
      <c r="W65" s="828"/>
      <c r="X65" s="211"/>
      <c r="Y65" s="211"/>
      <c r="Z65" s="587"/>
      <c r="AA65" s="885" t="s">
        <v>354</v>
      </c>
      <c r="AB65" s="886"/>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827" t="s">
        <v>355</v>
      </c>
      <c r="D67" s="828"/>
      <c r="E67" s="828"/>
      <c r="F67" s="828"/>
      <c r="G67" s="828"/>
      <c r="H67" s="828"/>
      <c r="I67" s="828"/>
      <c r="J67" s="828"/>
      <c r="K67" s="828"/>
      <c r="L67" s="828"/>
      <c r="M67" s="828"/>
      <c r="N67" s="828"/>
      <c r="O67" s="892"/>
      <c r="P67" s="587"/>
      <c r="Q67" s="885" t="s">
        <v>356</v>
      </c>
      <c r="R67" s="886"/>
      <c r="S67" s="886"/>
      <c r="T67" s="1109"/>
      <c r="U67" s="587"/>
      <c r="V67" s="827" t="s">
        <v>361</v>
      </c>
      <c r="W67" s="828"/>
      <c r="X67" s="828"/>
      <c r="Y67" s="892"/>
      <c r="Z67" s="587"/>
      <c r="AA67" s="827" t="s">
        <v>360</v>
      </c>
      <c r="AB67" s="828"/>
      <c r="AC67" s="828"/>
      <c r="AD67" s="892"/>
      <c r="AE67" s="587"/>
      <c r="AF67" s="885" t="s">
        <v>354</v>
      </c>
      <c r="AG67" s="886"/>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827" t="s">
        <v>376</v>
      </c>
      <c r="D69" s="828"/>
      <c r="E69" s="828"/>
      <c r="F69" s="828"/>
      <c r="G69" s="828"/>
      <c r="H69" s="828"/>
      <c r="I69" s="828"/>
      <c r="J69" s="828"/>
      <c r="K69" s="828"/>
      <c r="L69" s="828"/>
      <c r="M69" s="828"/>
      <c r="N69" s="828"/>
      <c r="O69" s="828"/>
      <c r="P69" s="828"/>
      <c r="Q69" s="828"/>
      <c r="R69" s="828"/>
      <c r="S69" s="828"/>
      <c r="T69" s="211"/>
      <c r="U69" s="587"/>
      <c r="V69" s="827" t="s">
        <v>358</v>
      </c>
      <c r="W69" s="828"/>
      <c r="X69" s="828"/>
      <c r="Y69" s="892"/>
      <c r="Z69" s="587"/>
      <c r="AA69" s="827" t="s">
        <v>447</v>
      </c>
      <c r="AB69" s="828"/>
      <c r="AC69" s="828"/>
      <c r="AD69" s="828"/>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896" t="s">
        <v>377</v>
      </c>
      <c r="D71" s="897"/>
      <c r="E71" s="897"/>
      <c r="F71" s="897"/>
      <c r="G71" s="897"/>
      <c r="H71" s="897"/>
      <c r="I71" s="897"/>
      <c r="J71" s="898"/>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184"/>
    </row>
    <row r="72" spans="1:61" s="203" customFormat="1" ht="14.25" customHeight="1">
      <c r="A72" s="196"/>
      <c r="B72" s="132"/>
      <c r="C72" s="899"/>
      <c r="D72" s="900"/>
      <c r="E72" s="900"/>
      <c r="F72" s="900"/>
      <c r="G72" s="900"/>
      <c r="H72" s="900"/>
      <c r="I72" s="900"/>
      <c r="J72" s="901"/>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1083" t="s">
        <v>314</v>
      </c>
      <c r="D75" s="1083"/>
      <c r="E75" s="1083"/>
      <c r="F75" s="1083"/>
      <c r="G75" s="1083"/>
      <c r="H75" s="1083"/>
      <c r="I75" s="1083"/>
      <c r="J75" s="1083"/>
      <c r="K75" s="1083"/>
      <c r="L75" s="1083"/>
      <c r="M75" s="1083"/>
      <c r="N75" s="1083"/>
      <c r="O75" s="1083"/>
      <c r="P75" s="1083"/>
      <c r="Q75" s="1083"/>
      <c r="R75" s="1083"/>
      <c r="S75" s="1083"/>
      <c r="T75" s="1083"/>
      <c r="U75" s="1083"/>
      <c r="V75" s="1083"/>
      <c r="W75" s="1083"/>
      <c r="X75" s="1083"/>
      <c r="Y75" s="1083"/>
      <c r="Z75" s="1083"/>
      <c r="AA75" s="1083"/>
      <c r="AB75" s="1083"/>
      <c r="AC75" s="1083"/>
      <c r="AD75" s="1083"/>
      <c r="AE75" s="1083"/>
      <c r="AF75" s="1083"/>
      <c r="AG75" s="1083"/>
      <c r="AH75" s="1083"/>
      <c r="AI75" s="1083"/>
      <c r="AJ75" s="1083"/>
      <c r="AK75" s="1083"/>
      <c r="AL75" s="1084"/>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902" t="s">
        <v>275</v>
      </c>
      <c r="D78" s="902"/>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724" t="s">
        <v>315</v>
      </c>
      <c r="D80" s="724"/>
      <c r="E80" s="724"/>
      <c r="F80" s="724"/>
      <c r="G80" s="724"/>
      <c r="H80" s="724"/>
      <c r="I80" s="724"/>
      <c r="J80" s="724"/>
      <c r="K80" s="724"/>
      <c r="L80" s="724"/>
      <c r="M80" s="724"/>
      <c r="N80" s="724"/>
      <c r="O80" s="724"/>
      <c r="P80" s="724"/>
      <c r="Q80" s="724"/>
      <c r="R80" s="724"/>
      <c r="S80" s="724"/>
      <c r="T80" s="724"/>
      <c r="U80" s="226"/>
      <c r="V80" s="825"/>
      <c r="W80" s="825"/>
      <c r="X80" s="825"/>
      <c r="Y80" s="825"/>
      <c r="Z80" s="825"/>
      <c r="AA80" s="825"/>
      <c r="AB80" s="825"/>
      <c r="AC80" s="825"/>
      <c r="AD80" s="825"/>
      <c r="AE80" s="219"/>
      <c r="AF80" s="219"/>
      <c r="AG80" s="219"/>
      <c r="AH80" s="219"/>
      <c r="AI80" s="219"/>
      <c r="AJ80" s="219"/>
      <c r="AK80" s="219"/>
      <c r="AL80" s="224"/>
    </row>
    <row r="81" spans="2:39" ht="3.95" customHeight="1">
      <c r="B81" s="227"/>
      <c r="C81" s="724"/>
      <c r="D81" s="724"/>
      <c r="E81" s="724"/>
      <c r="F81" s="724"/>
      <c r="G81" s="724"/>
      <c r="H81" s="724"/>
      <c r="I81" s="724"/>
      <c r="J81" s="724"/>
      <c r="K81" s="724"/>
      <c r="L81" s="724"/>
      <c r="M81" s="724"/>
      <c r="N81" s="724"/>
      <c r="O81" s="724"/>
      <c r="P81" s="724"/>
      <c r="Q81" s="724"/>
      <c r="R81" s="724"/>
      <c r="S81" s="724"/>
      <c r="T81" s="724"/>
      <c r="U81" s="226"/>
      <c r="V81" s="826"/>
      <c r="W81" s="826"/>
      <c r="X81" s="826"/>
      <c r="Y81" s="826"/>
      <c r="Z81" s="826"/>
      <c r="AA81" s="826"/>
      <c r="AB81" s="826"/>
      <c r="AC81" s="826"/>
      <c r="AD81" s="82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894" t="s">
        <v>276</v>
      </c>
      <c r="D84" s="894"/>
      <c r="E84" s="894"/>
      <c r="F84" s="894"/>
      <c r="G84" s="894"/>
      <c r="H84" s="894"/>
      <c r="I84" s="894"/>
      <c r="J84" s="894"/>
      <c r="K84" s="894"/>
      <c r="L84" s="894"/>
      <c r="M84" s="894"/>
      <c r="N84" s="894"/>
      <c r="O84" s="894"/>
      <c r="P84" s="894"/>
      <c r="Q84" s="894"/>
      <c r="R84" s="894"/>
      <c r="S84" s="894"/>
      <c r="T84" s="894"/>
      <c r="U84" s="894"/>
      <c r="V84" s="894"/>
      <c r="W84" s="894"/>
      <c r="X84" s="894"/>
      <c r="Y84" s="55"/>
      <c r="Z84" s="232"/>
      <c r="AA84" s="232"/>
      <c r="AB84" s="232"/>
      <c r="AC84" s="232"/>
      <c r="AD84" s="232"/>
      <c r="AE84" s="232"/>
      <c r="AF84" s="232"/>
      <c r="AG84" s="232"/>
      <c r="AH84" s="232"/>
      <c r="AI84" s="232"/>
      <c r="AJ84" s="232"/>
      <c r="AK84" s="232"/>
      <c r="AL84" s="233"/>
    </row>
    <row r="85" spans="2:39" ht="12.75" customHeight="1">
      <c r="B85" s="234"/>
      <c r="C85" s="585"/>
      <c r="D85" s="895" t="s">
        <v>277</v>
      </c>
      <c r="E85" s="895"/>
      <c r="F85" s="895"/>
      <c r="G85" s="895"/>
      <c r="H85" s="895"/>
      <c r="I85" s="895"/>
      <c r="J85" s="895"/>
      <c r="K85" s="895"/>
      <c r="L85" s="895"/>
      <c r="M85" s="895"/>
      <c r="N85" s="895"/>
      <c r="O85" s="895"/>
      <c r="P85" s="895"/>
      <c r="Q85" s="895"/>
      <c r="R85" s="895"/>
      <c r="S85" s="895"/>
      <c r="T85" s="895"/>
      <c r="U85" s="235"/>
      <c r="V85" s="585"/>
      <c r="W85" s="893" t="s">
        <v>278</v>
      </c>
      <c r="X85" s="893"/>
      <c r="Y85" s="893"/>
      <c r="Z85" s="893"/>
      <c r="AA85" s="893"/>
      <c r="AB85" s="893"/>
      <c r="AC85" s="893"/>
      <c r="AD85" s="893"/>
      <c r="AE85" s="893"/>
      <c r="AF85" s="893"/>
      <c r="AG85" s="893"/>
      <c r="AH85" s="893"/>
      <c r="AI85" s="893"/>
      <c r="AJ85" s="893"/>
      <c r="AK85" s="893"/>
      <c r="AL85" s="236"/>
    </row>
    <row r="86" spans="2:39" ht="13.5" customHeight="1">
      <c r="B86" s="234"/>
      <c r="C86" s="1"/>
      <c r="D86" s="895"/>
      <c r="E86" s="895"/>
      <c r="F86" s="895"/>
      <c r="G86" s="895"/>
      <c r="H86" s="895"/>
      <c r="I86" s="895"/>
      <c r="J86" s="895"/>
      <c r="K86" s="895"/>
      <c r="L86" s="895"/>
      <c r="M86" s="895"/>
      <c r="N86" s="895"/>
      <c r="O86" s="895"/>
      <c r="P86" s="895"/>
      <c r="Q86" s="895"/>
      <c r="R86" s="895"/>
      <c r="S86" s="895"/>
      <c r="T86" s="895"/>
      <c r="U86" s="237"/>
      <c r="V86" s="237"/>
      <c r="W86" s="893"/>
      <c r="X86" s="893"/>
      <c r="Y86" s="893"/>
      <c r="Z86" s="893"/>
      <c r="AA86" s="893"/>
      <c r="AB86" s="893"/>
      <c r="AC86" s="893"/>
      <c r="AD86" s="893"/>
      <c r="AE86" s="893"/>
      <c r="AF86" s="893"/>
      <c r="AG86" s="893"/>
      <c r="AH86" s="893"/>
      <c r="AI86" s="893"/>
      <c r="AJ86" s="893"/>
      <c r="AK86" s="893"/>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895" t="s">
        <v>279</v>
      </c>
      <c r="E88" s="895"/>
      <c r="F88" s="895"/>
      <c r="G88" s="895"/>
      <c r="H88" s="895"/>
      <c r="I88" s="895"/>
      <c r="J88" s="895"/>
      <c r="K88" s="895"/>
      <c r="L88" s="895"/>
      <c r="M88" s="895"/>
      <c r="N88" s="895"/>
      <c r="O88" s="895"/>
      <c r="P88" s="895"/>
      <c r="Q88" s="895"/>
      <c r="R88" s="895"/>
      <c r="S88" s="895"/>
      <c r="T88" s="895"/>
      <c r="U88" s="242"/>
      <c r="V88" s="585"/>
      <c r="W88" s="1087" t="s">
        <v>280</v>
      </c>
      <c r="X88" s="1087"/>
      <c r="Y88" s="1087"/>
      <c r="Z88" s="1087"/>
      <c r="AA88" s="1087"/>
      <c r="AB88" s="1087"/>
      <c r="AC88" s="1087"/>
      <c r="AD88" s="1087"/>
      <c r="AE88" s="1087"/>
      <c r="AF88" s="1087"/>
      <c r="AG88" s="1087"/>
      <c r="AH88" s="1087"/>
      <c r="AI88" s="1087"/>
      <c r="AJ88" s="1087"/>
      <c r="AK88" s="1087"/>
      <c r="AL88" s="893"/>
      <c r="AM88" s="104"/>
    </row>
    <row r="89" spans="2:39" ht="15.75" customHeight="1">
      <c r="B89" s="104"/>
      <c r="C89" s="4"/>
      <c r="D89" s="895"/>
      <c r="E89" s="895"/>
      <c r="F89" s="895"/>
      <c r="G89" s="895"/>
      <c r="H89" s="895"/>
      <c r="I89" s="895"/>
      <c r="J89" s="895"/>
      <c r="K89" s="895"/>
      <c r="L89" s="895"/>
      <c r="M89" s="895"/>
      <c r="N89" s="895"/>
      <c r="O89" s="895"/>
      <c r="P89" s="895"/>
      <c r="Q89" s="895"/>
      <c r="R89" s="895"/>
      <c r="S89" s="895"/>
      <c r="T89" s="895"/>
      <c r="U89" s="242"/>
      <c r="V89" s="237"/>
      <c r="W89" s="1087"/>
      <c r="X89" s="1087"/>
      <c r="Y89" s="1087"/>
      <c r="Z89" s="1087"/>
      <c r="AA89" s="1087"/>
      <c r="AB89" s="1087"/>
      <c r="AC89" s="1087"/>
      <c r="AD89" s="1087"/>
      <c r="AE89" s="1087"/>
      <c r="AF89" s="1087"/>
      <c r="AG89" s="1087"/>
      <c r="AH89" s="1087"/>
      <c r="AI89" s="1087"/>
      <c r="AJ89" s="1087"/>
      <c r="AK89" s="1087"/>
      <c r="AL89" s="893"/>
      <c r="AM89" s="104"/>
    </row>
    <row r="90" spans="2:39" ht="17.25" customHeight="1">
      <c r="B90" s="104"/>
      <c r="C90" s="4"/>
      <c r="D90" s="895"/>
      <c r="E90" s="895"/>
      <c r="F90" s="895"/>
      <c r="G90" s="895"/>
      <c r="H90" s="895"/>
      <c r="I90" s="895"/>
      <c r="J90" s="895"/>
      <c r="K90" s="895"/>
      <c r="L90" s="895"/>
      <c r="M90" s="895"/>
      <c r="N90" s="895"/>
      <c r="O90" s="895"/>
      <c r="P90" s="895"/>
      <c r="Q90" s="895"/>
      <c r="R90" s="895"/>
      <c r="S90" s="895"/>
      <c r="T90" s="895"/>
      <c r="U90" s="242"/>
      <c r="V90" s="235"/>
      <c r="W90" s="893"/>
      <c r="X90" s="893"/>
      <c r="Y90" s="893"/>
      <c r="Z90" s="893"/>
      <c r="AA90" s="893"/>
      <c r="AB90" s="893"/>
      <c r="AC90" s="893"/>
      <c r="AD90" s="893"/>
      <c r="AE90" s="893"/>
      <c r="AF90" s="893"/>
      <c r="AG90" s="893"/>
      <c r="AH90" s="893"/>
      <c r="AI90" s="893"/>
      <c r="AJ90" s="893"/>
      <c r="AK90" s="893"/>
      <c r="AL90" s="893"/>
      <c r="AM90" s="104"/>
    </row>
    <row r="91" spans="2:39" ht="39" customHeight="1">
      <c r="B91" s="95"/>
      <c r="C91" s="62"/>
      <c r="D91" s="925"/>
      <c r="E91" s="925"/>
      <c r="F91" s="925"/>
      <c r="G91" s="925"/>
      <c r="H91" s="925"/>
      <c r="I91" s="925"/>
      <c r="J91" s="925"/>
      <c r="K91" s="925"/>
      <c r="L91" s="925"/>
      <c r="M91" s="925"/>
      <c r="N91" s="925"/>
      <c r="O91" s="925"/>
      <c r="P91" s="925"/>
      <c r="Q91" s="925"/>
      <c r="R91" s="925"/>
      <c r="S91" s="925"/>
      <c r="T91" s="925"/>
      <c r="U91" s="243"/>
      <c r="V91" s="237"/>
      <c r="W91" s="893"/>
      <c r="X91" s="893"/>
      <c r="Y91" s="893"/>
      <c r="Z91" s="893"/>
      <c r="AA91" s="893"/>
      <c r="AB91" s="893"/>
      <c r="AC91" s="893"/>
      <c r="AD91" s="893"/>
      <c r="AE91" s="893"/>
      <c r="AF91" s="893"/>
      <c r="AG91" s="893"/>
      <c r="AH91" s="893"/>
      <c r="AI91" s="893"/>
      <c r="AJ91" s="893"/>
      <c r="AK91" s="893"/>
      <c r="AL91" s="893"/>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806" t="s">
        <v>281</v>
      </c>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7"/>
    </row>
    <row r="94" spans="2:39" ht="12.75" customHeight="1">
      <c r="B94" s="104"/>
      <c r="C94" s="820" t="s">
        <v>282</v>
      </c>
      <c r="D94" s="821"/>
      <c r="E94" s="821"/>
      <c r="F94" s="821"/>
      <c r="G94" s="821"/>
      <c r="H94" s="821"/>
      <c r="I94" s="821"/>
      <c r="J94" s="821"/>
      <c r="K94" s="821"/>
      <c r="L94" s="821"/>
      <c r="M94" s="821"/>
      <c r="N94" s="821"/>
      <c r="O94" s="821"/>
      <c r="P94" s="821"/>
      <c r="Q94" s="821"/>
      <c r="R94" s="821"/>
      <c r="S94" s="821"/>
      <c r="T94" s="821"/>
      <c r="U94" s="822"/>
      <c r="V94" s="245"/>
      <c r="W94" s="246"/>
      <c r="X94" s="246"/>
      <c r="Y94" s="246"/>
      <c r="Z94" s="246"/>
      <c r="AA94" s="246"/>
      <c r="AB94" s="246"/>
      <c r="AC94" s="246"/>
      <c r="AD94" s="246"/>
      <c r="AE94" s="246"/>
      <c r="AF94" s="246"/>
      <c r="AG94" s="246"/>
      <c r="AH94" s="246"/>
      <c r="AI94" s="246"/>
      <c r="AJ94" s="246"/>
      <c r="AK94" s="246"/>
      <c r="AL94" s="247"/>
    </row>
    <row r="95" spans="2:39" ht="18" customHeight="1">
      <c r="B95" s="104"/>
      <c r="C95" s="830"/>
      <c r="D95" s="831"/>
      <c r="E95" s="831"/>
      <c r="F95" s="831"/>
      <c r="G95" s="831"/>
      <c r="H95" s="831"/>
      <c r="I95" s="831"/>
      <c r="J95" s="831"/>
      <c r="K95" s="831"/>
      <c r="L95" s="831"/>
      <c r="M95" s="831"/>
      <c r="N95" s="831"/>
      <c r="O95" s="831"/>
      <c r="P95" s="831"/>
      <c r="Q95" s="831"/>
      <c r="R95" s="831"/>
      <c r="S95" s="831"/>
      <c r="T95" s="831"/>
      <c r="U95" s="832"/>
      <c r="V95" s="245"/>
      <c r="W95" s="246"/>
      <c r="X95" s="246"/>
      <c r="Y95" s="246"/>
      <c r="Z95" s="246"/>
      <c r="AA95" s="246"/>
      <c r="AB95" s="246"/>
      <c r="AC95" s="246"/>
      <c r="AD95" s="246"/>
      <c r="AE95" s="246"/>
      <c r="AF95" s="246"/>
      <c r="AG95" s="246"/>
      <c r="AH95" s="246"/>
      <c r="AI95" s="246"/>
      <c r="AJ95" s="246"/>
      <c r="AK95" s="246"/>
      <c r="AL95" s="147"/>
    </row>
    <row r="96" spans="2:39" ht="18" customHeight="1">
      <c r="B96" s="104"/>
      <c r="C96" s="830"/>
      <c r="D96" s="831"/>
      <c r="E96" s="831"/>
      <c r="F96" s="831"/>
      <c r="G96" s="831"/>
      <c r="H96" s="831"/>
      <c r="I96" s="831"/>
      <c r="J96" s="831"/>
      <c r="K96" s="831"/>
      <c r="L96" s="831"/>
      <c r="M96" s="831"/>
      <c r="N96" s="831"/>
      <c r="O96" s="831"/>
      <c r="P96" s="831"/>
      <c r="Q96" s="831"/>
      <c r="R96" s="831"/>
      <c r="S96" s="831"/>
      <c r="T96" s="831"/>
      <c r="U96" s="832"/>
      <c r="V96" s="872"/>
      <c r="W96" s="248" t="s">
        <v>283</v>
      </c>
      <c r="X96" s="248"/>
      <c r="Y96" s="248"/>
      <c r="Z96" s="248"/>
      <c r="AA96" s="248"/>
      <c r="AB96" s="248"/>
      <c r="AC96" s="248"/>
      <c r="AD96" s="248"/>
      <c r="AE96" s="248"/>
      <c r="AF96" s="248"/>
      <c r="AG96" s="248"/>
      <c r="AH96" s="248"/>
      <c r="AI96" s="248"/>
      <c r="AJ96" s="248"/>
      <c r="AK96" s="248"/>
      <c r="AL96" s="147"/>
    </row>
    <row r="97" spans="2:45" ht="9.75" customHeight="1">
      <c r="B97" s="104"/>
      <c r="C97" s="830"/>
      <c r="D97" s="831"/>
      <c r="E97" s="831"/>
      <c r="F97" s="831"/>
      <c r="G97" s="831"/>
      <c r="H97" s="831"/>
      <c r="I97" s="831"/>
      <c r="J97" s="831"/>
      <c r="K97" s="831"/>
      <c r="L97" s="831"/>
      <c r="M97" s="831"/>
      <c r="N97" s="831"/>
      <c r="O97" s="831"/>
      <c r="P97" s="831"/>
      <c r="Q97" s="831"/>
      <c r="R97" s="831"/>
      <c r="S97" s="831"/>
      <c r="T97" s="831"/>
      <c r="U97" s="832"/>
      <c r="V97" s="872"/>
      <c r="W97" s="825"/>
      <c r="X97" s="825"/>
      <c r="Y97" s="92"/>
      <c r="Z97" s="825"/>
      <c r="AA97" s="825"/>
      <c r="AB97" s="825"/>
      <c r="AC97" s="825"/>
      <c r="AD97" s="825"/>
      <c r="AE97" s="825"/>
      <c r="AF97" s="249"/>
      <c r="AG97" s="825"/>
      <c r="AH97" s="825"/>
      <c r="AI97" s="825"/>
      <c r="AJ97" s="825"/>
      <c r="AK97" s="825"/>
      <c r="AL97" s="147"/>
    </row>
    <row r="98" spans="2:45" s="229" customFormat="1" ht="11.25" customHeight="1">
      <c r="B98" s="104"/>
      <c r="C98" s="833"/>
      <c r="D98" s="834"/>
      <c r="E98" s="834"/>
      <c r="F98" s="834"/>
      <c r="G98" s="834"/>
      <c r="H98" s="834"/>
      <c r="I98" s="834"/>
      <c r="J98" s="834"/>
      <c r="K98" s="834"/>
      <c r="L98" s="834"/>
      <c r="M98" s="834"/>
      <c r="N98" s="834"/>
      <c r="O98" s="834"/>
      <c r="P98" s="834"/>
      <c r="Q98" s="834"/>
      <c r="R98" s="834"/>
      <c r="S98" s="834"/>
      <c r="T98" s="834"/>
      <c r="U98" s="835"/>
      <c r="V98" s="104"/>
      <c r="W98" s="826"/>
      <c r="X98" s="826"/>
      <c r="Y98" s="93"/>
      <c r="Z98" s="826"/>
      <c r="AA98" s="826"/>
      <c r="AB98" s="826"/>
      <c r="AC98" s="826"/>
      <c r="AD98" s="826"/>
      <c r="AE98" s="826"/>
      <c r="AF98" s="250"/>
      <c r="AG98" s="826"/>
      <c r="AH98" s="826"/>
      <c r="AI98" s="826"/>
      <c r="AJ98" s="826"/>
      <c r="AK98" s="82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23"/>
      <c r="D101" s="823"/>
      <c r="E101" s="823"/>
      <c r="F101" s="823"/>
      <c r="G101" s="823"/>
      <c r="H101" s="823"/>
      <c r="I101" s="823"/>
      <c r="J101" s="823"/>
      <c r="K101" s="823"/>
      <c r="L101" s="823"/>
      <c r="M101" s="254"/>
      <c r="N101" s="254"/>
      <c r="O101" s="829"/>
      <c r="P101" s="829"/>
      <c r="Q101" s="829"/>
      <c r="R101" s="829"/>
      <c r="S101" s="829"/>
      <c r="T101" s="829"/>
      <c r="U101" s="829"/>
      <c r="V101" s="829"/>
      <c r="W101" s="829"/>
      <c r="X101" s="829"/>
      <c r="Y101" s="4"/>
      <c r="Z101" s="4"/>
      <c r="AA101" s="883"/>
      <c r="AB101" s="883"/>
      <c r="AC101" s="883"/>
      <c r="AD101" s="883"/>
      <c r="AE101" s="883"/>
      <c r="AF101" s="883"/>
      <c r="AG101" s="883"/>
      <c r="AH101" s="883"/>
      <c r="AI101" s="883"/>
      <c r="AJ101" s="883"/>
      <c r="AK101" s="246"/>
      <c r="AL101" s="247"/>
    </row>
    <row r="102" spans="2:45" ht="12" customHeight="1">
      <c r="B102" s="104"/>
      <c r="C102" s="824"/>
      <c r="D102" s="824"/>
      <c r="E102" s="824"/>
      <c r="F102" s="824"/>
      <c r="G102" s="824"/>
      <c r="H102" s="824"/>
      <c r="I102" s="824"/>
      <c r="J102" s="824"/>
      <c r="K102" s="824"/>
      <c r="L102" s="824"/>
      <c r="M102" s="254"/>
      <c r="N102" s="254"/>
      <c r="O102" s="829"/>
      <c r="P102" s="829"/>
      <c r="Q102" s="829"/>
      <c r="R102" s="829"/>
      <c r="S102" s="829"/>
      <c r="T102" s="829"/>
      <c r="U102" s="829"/>
      <c r="V102" s="829"/>
      <c r="W102" s="829"/>
      <c r="X102" s="829"/>
      <c r="Y102" s="4"/>
      <c r="Z102" s="4"/>
      <c r="AA102" s="883"/>
      <c r="AB102" s="883"/>
      <c r="AC102" s="883"/>
      <c r="AD102" s="883"/>
      <c r="AE102" s="883"/>
      <c r="AF102" s="883"/>
      <c r="AG102" s="883"/>
      <c r="AH102" s="883"/>
      <c r="AI102" s="883"/>
      <c r="AJ102" s="883"/>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908" t="s">
        <v>285</v>
      </c>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c r="AF105" s="908"/>
      <c r="AG105" s="908"/>
      <c r="AH105" s="908"/>
      <c r="AI105" s="908"/>
      <c r="AJ105" s="908"/>
      <c r="AK105" s="908"/>
      <c r="AL105" s="146"/>
      <c r="AS105" s="4"/>
    </row>
    <row r="106" spans="2:45" ht="9" customHeight="1">
      <c r="B106" s="104"/>
      <c r="C106" s="603" t="s">
        <v>286</v>
      </c>
      <c r="D106" s="604"/>
      <c r="E106" s="604"/>
      <c r="F106" s="604"/>
      <c r="G106" s="604"/>
      <c r="H106" s="604"/>
      <c r="I106" s="604"/>
      <c r="J106" s="604"/>
      <c r="K106" s="604"/>
      <c r="L106" s="604"/>
      <c r="M106" s="604"/>
      <c r="N106" s="604"/>
      <c r="O106" s="605"/>
      <c r="P106" s="603" t="s">
        <v>287</v>
      </c>
      <c r="Q106" s="604"/>
      <c r="R106" s="604"/>
      <c r="S106" s="604"/>
      <c r="T106" s="604"/>
      <c r="U106" s="604"/>
      <c r="V106" s="604"/>
      <c r="W106" s="604"/>
      <c r="X106" s="604"/>
      <c r="Y106" s="604"/>
      <c r="Z106" s="605"/>
      <c r="AA106" s="603" t="s">
        <v>288</v>
      </c>
      <c r="AB106" s="604"/>
      <c r="AC106" s="604"/>
      <c r="AD106" s="604"/>
      <c r="AE106" s="604"/>
      <c r="AF106" s="604"/>
      <c r="AG106" s="604"/>
      <c r="AH106" s="604"/>
      <c r="AI106" s="604"/>
      <c r="AJ106" s="604"/>
      <c r="AK106" s="605"/>
      <c r="AL106" s="147"/>
    </row>
    <row r="107" spans="2:45" ht="12.75" customHeight="1">
      <c r="B107" s="104"/>
      <c r="C107" s="609"/>
      <c r="D107" s="610"/>
      <c r="E107" s="610"/>
      <c r="F107" s="610"/>
      <c r="G107" s="610"/>
      <c r="H107" s="610"/>
      <c r="I107" s="610"/>
      <c r="J107" s="610"/>
      <c r="K107" s="610"/>
      <c r="L107" s="610"/>
      <c r="M107" s="610"/>
      <c r="N107" s="610"/>
      <c r="O107" s="611"/>
      <c r="P107" s="609"/>
      <c r="Q107" s="610"/>
      <c r="R107" s="610"/>
      <c r="S107" s="610"/>
      <c r="T107" s="610"/>
      <c r="U107" s="610"/>
      <c r="V107" s="610"/>
      <c r="W107" s="610"/>
      <c r="X107" s="610"/>
      <c r="Y107" s="610"/>
      <c r="Z107" s="611"/>
      <c r="AA107" s="609"/>
      <c r="AB107" s="610"/>
      <c r="AC107" s="610"/>
      <c r="AD107" s="610"/>
      <c r="AE107" s="610"/>
      <c r="AF107" s="610"/>
      <c r="AG107" s="610"/>
      <c r="AH107" s="610"/>
      <c r="AI107" s="610"/>
      <c r="AJ107" s="610"/>
      <c r="AK107" s="611"/>
      <c r="AL107" s="147"/>
    </row>
    <row r="108" spans="2:45" ht="9" customHeight="1">
      <c r="B108" s="104"/>
      <c r="C108" s="603" t="s">
        <v>289</v>
      </c>
      <c r="D108" s="604"/>
      <c r="E108" s="604"/>
      <c r="F108" s="604"/>
      <c r="G108" s="604"/>
      <c r="H108" s="604"/>
      <c r="I108" s="604"/>
      <c r="J108" s="604"/>
      <c r="K108" s="604"/>
      <c r="L108" s="604"/>
      <c r="M108" s="604"/>
      <c r="N108" s="604"/>
      <c r="O108" s="605"/>
      <c r="P108" s="603" t="s">
        <v>290</v>
      </c>
      <c r="Q108" s="604"/>
      <c r="R108" s="604"/>
      <c r="S108" s="604"/>
      <c r="T108" s="604"/>
      <c r="U108" s="605"/>
      <c r="V108" s="603" t="s">
        <v>291</v>
      </c>
      <c r="W108" s="604"/>
      <c r="X108" s="604"/>
      <c r="Y108" s="604"/>
      <c r="Z108" s="605"/>
      <c r="AA108" s="603" t="s">
        <v>292</v>
      </c>
      <c r="AB108" s="604"/>
      <c r="AC108" s="604"/>
      <c r="AD108" s="604"/>
      <c r="AE108" s="604"/>
      <c r="AF108" s="604"/>
      <c r="AG108" s="604"/>
      <c r="AH108" s="604"/>
      <c r="AI108" s="604"/>
      <c r="AJ108" s="604"/>
      <c r="AK108" s="605"/>
      <c r="AL108" s="147"/>
    </row>
    <row r="109" spans="2:45" ht="12.75" customHeight="1">
      <c r="B109" s="104"/>
      <c r="C109" s="609"/>
      <c r="D109" s="610"/>
      <c r="E109" s="610"/>
      <c r="F109" s="610"/>
      <c r="G109" s="610"/>
      <c r="H109" s="610"/>
      <c r="I109" s="610"/>
      <c r="J109" s="610"/>
      <c r="K109" s="610"/>
      <c r="L109" s="610"/>
      <c r="M109" s="610"/>
      <c r="N109" s="610"/>
      <c r="O109" s="611"/>
      <c r="P109" s="609"/>
      <c r="Q109" s="610"/>
      <c r="R109" s="610"/>
      <c r="S109" s="610"/>
      <c r="T109" s="610"/>
      <c r="U109" s="611"/>
      <c r="V109" s="609"/>
      <c r="W109" s="610"/>
      <c r="X109" s="610"/>
      <c r="Y109" s="610"/>
      <c r="Z109" s="611"/>
      <c r="AA109" s="609"/>
      <c r="AB109" s="610"/>
      <c r="AC109" s="610"/>
      <c r="AD109" s="610"/>
      <c r="AE109" s="610"/>
      <c r="AF109" s="610"/>
      <c r="AG109" s="610"/>
      <c r="AH109" s="610"/>
      <c r="AI109" s="610"/>
      <c r="AJ109" s="610"/>
      <c r="AK109" s="611"/>
      <c r="AL109" s="147"/>
    </row>
    <row r="110" spans="2:45" ht="9" customHeight="1">
      <c r="B110" s="104"/>
      <c r="C110" s="603" t="s">
        <v>293</v>
      </c>
      <c r="D110" s="604"/>
      <c r="E110" s="604"/>
      <c r="F110" s="604"/>
      <c r="G110" s="605"/>
      <c r="H110" s="603" t="s">
        <v>294</v>
      </c>
      <c r="I110" s="604"/>
      <c r="J110" s="604"/>
      <c r="K110" s="604"/>
      <c r="L110" s="604"/>
      <c r="M110" s="604"/>
      <c r="N110" s="604"/>
      <c r="O110" s="604"/>
      <c r="P110" s="604"/>
      <c r="Q110" s="605"/>
      <c r="R110" s="603" t="s">
        <v>295</v>
      </c>
      <c r="S110" s="604"/>
      <c r="T110" s="604"/>
      <c r="U110" s="604"/>
      <c r="V110" s="604"/>
      <c r="W110" s="604"/>
      <c r="X110" s="604"/>
      <c r="Y110" s="604"/>
      <c r="Z110" s="604"/>
      <c r="AA110" s="605"/>
      <c r="AB110" s="603" t="s">
        <v>296</v>
      </c>
      <c r="AC110" s="604"/>
      <c r="AD110" s="604"/>
      <c r="AE110" s="604"/>
      <c r="AF110" s="604"/>
      <c r="AG110" s="604"/>
      <c r="AH110" s="604"/>
      <c r="AI110" s="604"/>
      <c r="AJ110" s="604"/>
      <c r="AK110" s="605"/>
      <c r="AL110" s="147"/>
    </row>
    <row r="111" spans="2:45" ht="12.75" customHeight="1">
      <c r="B111" s="104"/>
      <c r="C111" s="609"/>
      <c r="D111" s="610"/>
      <c r="E111" s="610"/>
      <c r="F111" s="610"/>
      <c r="G111" s="611"/>
      <c r="H111" s="609"/>
      <c r="I111" s="610"/>
      <c r="J111" s="610"/>
      <c r="K111" s="610"/>
      <c r="L111" s="610"/>
      <c r="M111" s="610"/>
      <c r="N111" s="610"/>
      <c r="O111" s="610"/>
      <c r="P111" s="610"/>
      <c r="Q111" s="611"/>
      <c r="R111" s="609"/>
      <c r="S111" s="610"/>
      <c r="T111" s="610"/>
      <c r="U111" s="610"/>
      <c r="V111" s="610"/>
      <c r="W111" s="610"/>
      <c r="X111" s="610"/>
      <c r="Y111" s="610"/>
      <c r="Z111" s="610"/>
      <c r="AA111" s="611"/>
      <c r="AB111" s="609"/>
      <c r="AC111" s="610"/>
      <c r="AD111" s="610"/>
      <c r="AE111" s="610"/>
      <c r="AF111" s="610"/>
      <c r="AG111" s="610"/>
      <c r="AH111" s="610"/>
      <c r="AI111" s="610"/>
      <c r="AJ111" s="610"/>
      <c r="AK111" s="611"/>
      <c r="AL111" s="147"/>
    </row>
    <row r="112" spans="2:45" ht="9" customHeight="1">
      <c r="B112" s="104"/>
      <c r="C112" s="603" t="s">
        <v>297</v>
      </c>
      <c r="D112" s="604"/>
      <c r="E112" s="604"/>
      <c r="F112" s="604"/>
      <c r="G112" s="604"/>
      <c r="H112" s="604"/>
      <c r="I112" s="604"/>
      <c r="J112" s="604"/>
      <c r="K112" s="604"/>
      <c r="L112" s="604"/>
      <c r="M112" s="604"/>
      <c r="N112" s="604"/>
      <c r="O112" s="604"/>
      <c r="P112" s="604"/>
      <c r="Q112" s="604"/>
      <c r="R112" s="604"/>
      <c r="S112" s="605"/>
      <c r="T112" s="603" t="s">
        <v>298</v>
      </c>
      <c r="U112" s="604"/>
      <c r="V112" s="604"/>
      <c r="W112" s="604"/>
      <c r="X112" s="604"/>
      <c r="Y112" s="604"/>
      <c r="Z112" s="604"/>
      <c r="AA112" s="604"/>
      <c r="AB112" s="604"/>
      <c r="AC112" s="604"/>
      <c r="AD112" s="604"/>
      <c r="AE112" s="604"/>
      <c r="AF112" s="604"/>
      <c r="AG112" s="604"/>
      <c r="AH112" s="604"/>
      <c r="AI112" s="604"/>
      <c r="AJ112" s="604"/>
      <c r="AK112" s="605"/>
      <c r="AL112" s="147"/>
    </row>
    <row r="113" spans="2:38" ht="12.75" customHeight="1">
      <c r="B113" s="148"/>
      <c r="C113" s="884"/>
      <c r="D113" s="610"/>
      <c r="E113" s="610"/>
      <c r="F113" s="610"/>
      <c r="G113" s="610"/>
      <c r="H113" s="610"/>
      <c r="I113" s="610"/>
      <c r="J113" s="610"/>
      <c r="K113" s="610"/>
      <c r="L113" s="610"/>
      <c r="M113" s="610"/>
      <c r="N113" s="610"/>
      <c r="O113" s="610"/>
      <c r="P113" s="610"/>
      <c r="Q113" s="610"/>
      <c r="R113" s="610"/>
      <c r="S113" s="611"/>
      <c r="T113" s="884"/>
      <c r="U113" s="610"/>
      <c r="V113" s="610"/>
      <c r="W113" s="610"/>
      <c r="X113" s="610"/>
      <c r="Y113" s="610"/>
      <c r="Z113" s="610"/>
      <c r="AA113" s="610"/>
      <c r="AB113" s="610"/>
      <c r="AC113" s="610"/>
      <c r="AD113" s="610"/>
      <c r="AE113" s="610"/>
      <c r="AF113" s="610"/>
      <c r="AG113" s="610"/>
      <c r="AH113" s="610"/>
      <c r="AI113" s="610"/>
      <c r="AJ113" s="610"/>
      <c r="AK113" s="611"/>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1010" t="s">
        <v>299</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0"/>
      <c r="AI116" s="1010"/>
      <c r="AJ116" s="1010"/>
      <c r="AK116" s="1010"/>
      <c r="AL116" s="255"/>
    </row>
    <row r="117" spans="2:38" ht="9" customHeight="1">
      <c r="B117" s="104"/>
      <c r="C117" s="603" t="s">
        <v>300</v>
      </c>
      <c r="D117" s="674"/>
      <c r="E117" s="674"/>
      <c r="F117" s="674"/>
      <c r="G117" s="674"/>
      <c r="H117" s="674"/>
      <c r="I117" s="674"/>
      <c r="J117" s="674"/>
      <c r="K117" s="674"/>
      <c r="L117" s="674"/>
      <c r="M117" s="674"/>
      <c r="N117" s="674"/>
      <c r="O117" s="675"/>
      <c r="P117" s="603" t="s">
        <v>301</v>
      </c>
      <c r="Q117" s="604"/>
      <c r="R117" s="604"/>
      <c r="S117" s="604"/>
      <c r="T117" s="604"/>
      <c r="U117" s="604"/>
      <c r="V117" s="604"/>
      <c r="W117" s="604"/>
      <c r="X117" s="604"/>
      <c r="Y117" s="604"/>
      <c r="Z117" s="605"/>
      <c r="AA117" s="603" t="s">
        <v>302</v>
      </c>
      <c r="AB117" s="674"/>
      <c r="AC117" s="674"/>
      <c r="AD117" s="674"/>
      <c r="AE117" s="674"/>
      <c r="AF117" s="674"/>
      <c r="AG117" s="674"/>
      <c r="AH117" s="674"/>
      <c r="AI117" s="674"/>
      <c r="AJ117" s="674"/>
      <c r="AK117" s="675"/>
      <c r="AL117" s="147"/>
    </row>
    <row r="118" spans="2:38" ht="12.75" customHeight="1">
      <c r="B118" s="104"/>
      <c r="C118" s="609"/>
      <c r="D118" s="610"/>
      <c r="E118" s="610"/>
      <c r="F118" s="610"/>
      <c r="G118" s="610"/>
      <c r="H118" s="610"/>
      <c r="I118" s="610"/>
      <c r="J118" s="610"/>
      <c r="K118" s="610"/>
      <c r="L118" s="610"/>
      <c r="M118" s="610"/>
      <c r="N118" s="610"/>
      <c r="O118" s="611"/>
      <c r="P118" s="609"/>
      <c r="Q118" s="610"/>
      <c r="R118" s="610"/>
      <c r="S118" s="610"/>
      <c r="T118" s="610"/>
      <c r="U118" s="610"/>
      <c r="V118" s="610"/>
      <c r="W118" s="610"/>
      <c r="X118" s="610"/>
      <c r="Y118" s="610"/>
      <c r="Z118" s="611"/>
      <c r="AA118" s="609"/>
      <c r="AB118" s="610"/>
      <c r="AC118" s="610"/>
      <c r="AD118" s="610"/>
      <c r="AE118" s="610"/>
      <c r="AF118" s="610"/>
      <c r="AG118" s="610"/>
      <c r="AH118" s="610"/>
      <c r="AI118" s="610"/>
      <c r="AJ118" s="610"/>
      <c r="AK118" s="611"/>
      <c r="AL118" s="147"/>
    </row>
    <row r="119" spans="2:38" ht="9" customHeight="1">
      <c r="B119" s="104"/>
      <c r="C119" s="603" t="s">
        <v>303</v>
      </c>
      <c r="D119" s="604"/>
      <c r="E119" s="604"/>
      <c r="F119" s="604"/>
      <c r="G119" s="604"/>
      <c r="H119" s="604"/>
      <c r="I119" s="604"/>
      <c r="J119" s="604"/>
      <c r="K119" s="604"/>
      <c r="L119" s="604"/>
      <c r="M119" s="604"/>
      <c r="N119" s="604"/>
      <c r="O119" s="605"/>
      <c r="P119" s="603" t="s">
        <v>304</v>
      </c>
      <c r="Q119" s="674"/>
      <c r="R119" s="674"/>
      <c r="S119" s="674"/>
      <c r="T119" s="674"/>
      <c r="U119" s="674"/>
      <c r="V119" s="603" t="s">
        <v>305</v>
      </c>
      <c r="W119" s="604"/>
      <c r="X119" s="604"/>
      <c r="Y119" s="604"/>
      <c r="Z119" s="605"/>
      <c r="AA119" s="603" t="s">
        <v>306</v>
      </c>
      <c r="AB119" s="674"/>
      <c r="AC119" s="674"/>
      <c r="AD119" s="674"/>
      <c r="AE119" s="674"/>
      <c r="AF119" s="674"/>
      <c r="AG119" s="674"/>
      <c r="AH119" s="674"/>
      <c r="AI119" s="674"/>
      <c r="AJ119" s="674"/>
      <c r="AK119" s="675"/>
      <c r="AL119" s="147"/>
    </row>
    <row r="120" spans="2:38" ht="12.75" customHeight="1">
      <c r="B120" s="104"/>
      <c r="C120" s="609"/>
      <c r="D120" s="610"/>
      <c r="E120" s="610"/>
      <c r="F120" s="610"/>
      <c r="G120" s="610"/>
      <c r="H120" s="610"/>
      <c r="I120" s="610"/>
      <c r="J120" s="610"/>
      <c r="K120" s="610"/>
      <c r="L120" s="610"/>
      <c r="M120" s="610"/>
      <c r="N120" s="610"/>
      <c r="O120" s="611"/>
      <c r="P120" s="609"/>
      <c r="Q120" s="610"/>
      <c r="R120" s="610"/>
      <c r="S120" s="610"/>
      <c r="T120" s="610"/>
      <c r="U120" s="611"/>
      <c r="V120" s="609"/>
      <c r="W120" s="610"/>
      <c r="X120" s="610"/>
      <c r="Y120" s="610"/>
      <c r="Z120" s="611"/>
      <c r="AA120" s="609"/>
      <c r="AB120" s="610"/>
      <c r="AC120" s="610"/>
      <c r="AD120" s="610"/>
      <c r="AE120" s="610"/>
      <c r="AF120" s="610"/>
      <c r="AG120" s="610"/>
      <c r="AH120" s="610"/>
      <c r="AI120" s="610"/>
      <c r="AJ120" s="610"/>
      <c r="AK120" s="611"/>
      <c r="AL120" s="147"/>
    </row>
    <row r="121" spans="2:38" ht="9" customHeight="1">
      <c r="B121" s="104"/>
      <c r="C121" s="603" t="s">
        <v>1</v>
      </c>
      <c r="D121" s="604"/>
      <c r="E121" s="604"/>
      <c r="F121" s="604"/>
      <c r="G121" s="605"/>
      <c r="H121" s="603" t="s">
        <v>2</v>
      </c>
      <c r="I121" s="604"/>
      <c r="J121" s="604"/>
      <c r="K121" s="604"/>
      <c r="L121" s="604"/>
      <c r="M121" s="604"/>
      <c r="N121" s="604"/>
      <c r="O121" s="604"/>
      <c r="P121" s="604"/>
      <c r="Q121" s="605"/>
      <c r="R121" s="603" t="s">
        <v>3</v>
      </c>
      <c r="S121" s="604"/>
      <c r="T121" s="604"/>
      <c r="U121" s="604"/>
      <c r="V121" s="604"/>
      <c r="W121" s="604"/>
      <c r="X121" s="604"/>
      <c r="Y121" s="604"/>
      <c r="Z121" s="604"/>
      <c r="AA121" s="605"/>
      <c r="AB121" s="603" t="s">
        <v>4</v>
      </c>
      <c r="AC121" s="604"/>
      <c r="AD121" s="604"/>
      <c r="AE121" s="604"/>
      <c r="AF121" s="604"/>
      <c r="AG121" s="604"/>
      <c r="AH121" s="604"/>
      <c r="AI121" s="604"/>
      <c r="AJ121" s="604"/>
      <c r="AK121" s="605"/>
      <c r="AL121" s="147"/>
    </row>
    <row r="122" spans="2:38" ht="12.75" customHeight="1">
      <c r="B122" s="104"/>
      <c r="C122" s="609"/>
      <c r="D122" s="610"/>
      <c r="E122" s="610"/>
      <c r="F122" s="610"/>
      <c r="G122" s="611"/>
      <c r="H122" s="609"/>
      <c r="I122" s="610"/>
      <c r="J122" s="610"/>
      <c r="K122" s="610"/>
      <c r="L122" s="610"/>
      <c r="M122" s="610"/>
      <c r="N122" s="610"/>
      <c r="O122" s="610"/>
      <c r="P122" s="610"/>
      <c r="Q122" s="611"/>
      <c r="R122" s="609"/>
      <c r="S122" s="610"/>
      <c r="T122" s="610"/>
      <c r="U122" s="610"/>
      <c r="V122" s="610"/>
      <c r="W122" s="610"/>
      <c r="X122" s="610"/>
      <c r="Y122" s="610"/>
      <c r="Z122" s="610"/>
      <c r="AA122" s="611"/>
      <c r="AB122" s="609"/>
      <c r="AC122" s="610"/>
      <c r="AD122" s="610"/>
      <c r="AE122" s="610"/>
      <c r="AF122" s="610"/>
      <c r="AG122" s="610"/>
      <c r="AH122" s="610"/>
      <c r="AI122" s="610"/>
      <c r="AJ122" s="610"/>
      <c r="AK122" s="611"/>
      <c r="AL122" s="147"/>
    </row>
    <row r="123" spans="2:38" ht="9" customHeight="1">
      <c r="B123" s="104"/>
      <c r="C123" s="603" t="s">
        <v>5</v>
      </c>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5"/>
      <c r="AL123" s="147"/>
    </row>
    <row r="124" spans="2:38" ht="12.75" customHeight="1">
      <c r="B124" s="104"/>
      <c r="C124" s="714"/>
      <c r="D124" s="715"/>
      <c r="E124" s="715"/>
      <c r="F124" s="715"/>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1079" t="s">
        <v>436</v>
      </c>
      <c r="D126" s="1079"/>
      <c r="E126" s="1079"/>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079"/>
      <c r="AI126" s="1079"/>
      <c r="AJ126" s="1079"/>
      <c r="AK126" s="1079"/>
      <c r="AL126" s="147"/>
    </row>
    <row r="127" spans="2:38" ht="18" customHeight="1">
      <c r="B127" s="256">
        <v>2</v>
      </c>
      <c r="C127" s="1079" t="s">
        <v>437</v>
      </c>
      <c r="D127" s="1079"/>
      <c r="E127" s="1079"/>
      <c r="F127" s="1079"/>
      <c r="G127" s="1079"/>
      <c r="H127" s="1079"/>
      <c r="I127" s="1079"/>
      <c r="J127" s="1079"/>
      <c r="K127" s="1079"/>
      <c r="L127" s="1079"/>
      <c r="M127" s="1079"/>
      <c r="N127" s="1079"/>
      <c r="O127" s="1079"/>
      <c r="P127" s="1079"/>
      <c r="Q127" s="1079"/>
      <c r="R127" s="1079"/>
      <c r="S127" s="1079"/>
      <c r="T127" s="1079"/>
      <c r="U127" s="1079"/>
      <c r="V127" s="1079"/>
      <c r="W127" s="1079"/>
      <c r="X127" s="1079"/>
      <c r="Y127" s="1079"/>
      <c r="Z127" s="1079"/>
      <c r="AA127" s="1079"/>
      <c r="AB127" s="1079"/>
      <c r="AC127" s="1079"/>
      <c r="AD127" s="1079"/>
      <c r="AE127" s="1079"/>
      <c r="AF127" s="1079"/>
      <c r="AG127" s="1079"/>
      <c r="AH127" s="1079"/>
      <c r="AI127" s="1079"/>
      <c r="AJ127" s="1079"/>
      <c r="AK127" s="1079"/>
      <c r="AL127" s="257"/>
    </row>
    <row r="128" spans="2:38" ht="10.5" customHeight="1">
      <c r="B128" s="258">
        <v>3</v>
      </c>
      <c r="C128" s="1080" t="s">
        <v>208</v>
      </c>
      <c r="D128" s="1080"/>
      <c r="E128" s="1080"/>
      <c r="F128" s="1080"/>
      <c r="G128" s="1080"/>
      <c r="H128" s="1080"/>
      <c r="I128" s="1080"/>
      <c r="J128" s="1080"/>
      <c r="K128" s="1080"/>
      <c r="L128" s="1080"/>
      <c r="M128" s="1080"/>
      <c r="N128" s="1080"/>
      <c r="O128" s="1080"/>
      <c r="P128" s="1080"/>
      <c r="Q128" s="1080"/>
      <c r="R128" s="1080"/>
      <c r="S128" s="1080"/>
      <c r="T128" s="1080"/>
      <c r="U128" s="1080"/>
      <c r="V128" s="1080"/>
      <c r="W128" s="1080"/>
      <c r="X128" s="1080"/>
      <c r="Y128" s="1080"/>
      <c r="Z128" s="1080"/>
      <c r="AA128" s="1080"/>
      <c r="AB128" s="1080"/>
      <c r="AC128" s="1080"/>
      <c r="AD128" s="1080"/>
      <c r="AE128" s="1080"/>
      <c r="AF128" s="1080"/>
      <c r="AG128" s="1080"/>
      <c r="AH128" s="1080"/>
      <c r="AI128" s="1080"/>
      <c r="AJ128" s="1080"/>
      <c r="AK128" s="1080"/>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908" t="s">
        <v>6</v>
      </c>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260"/>
    </row>
    <row r="132" spans="2:38" ht="9" customHeight="1">
      <c r="B132" s="261"/>
      <c r="C132" s="603" t="s">
        <v>7</v>
      </c>
      <c r="D132" s="604"/>
      <c r="E132" s="604"/>
      <c r="F132" s="604"/>
      <c r="G132" s="604"/>
      <c r="H132" s="604"/>
      <c r="I132" s="605"/>
      <c r="J132" s="603" t="s">
        <v>8</v>
      </c>
      <c r="K132" s="604"/>
      <c r="L132" s="604"/>
      <c r="M132" s="604"/>
      <c r="N132" s="604"/>
      <c r="O132" s="604"/>
      <c r="P132" s="604"/>
      <c r="Q132" s="604"/>
      <c r="R132" s="604"/>
      <c r="S132" s="605"/>
      <c r="T132" s="603" t="s">
        <v>9</v>
      </c>
      <c r="U132" s="604"/>
      <c r="V132" s="604"/>
      <c r="W132" s="604"/>
      <c r="X132" s="604"/>
      <c r="Y132" s="604"/>
      <c r="Z132" s="604"/>
      <c r="AA132" s="604"/>
      <c r="AB132" s="604"/>
      <c r="AC132" s="604"/>
      <c r="AD132" s="604"/>
      <c r="AE132" s="604"/>
      <c r="AF132" s="604"/>
      <c r="AG132" s="604"/>
      <c r="AH132" s="604"/>
      <c r="AI132" s="604"/>
      <c r="AJ132" s="604"/>
      <c r="AK132" s="605"/>
      <c r="AL132" s="147"/>
    </row>
    <row r="133" spans="2:38" ht="13.5" customHeight="1">
      <c r="B133" s="104"/>
      <c r="C133" s="609"/>
      <c r="D133" s="610"/>
      <c r="E133" s="610"/>
      <c r="F133" s="610"/>
      <c r="G133" s="610"/>
      <c r="H133" s="610"/>
      <c r="I133" s="611"/>
      <c r="J133" s="609"/>
      <c r="K133" s="610"/>
      <c r="L133" s="610"/>
      <c r="M133" s="610"/>
      <c r="N133" s="610"/>
      <c r="O133" s="610"/>
      <c r="P133" s="610"/>
      <c r="Q133" s="610"/>
      <c r="R133" s="610"/>
      <c r="S133" s="611"/>
      <c r="T133" s="1076"/>
      <c r="U133" s="1077"/>
      <c r="V133" s="1077"/>
      <c r="W133" s="1077"/>
      <c r="X133" s="1077"/>
      <c r="Y133" s="1077"/>
      <c r="Z133" s="1077"/>
      <c r="AA133" s="1077"/>
      <c r="AB133" s="1077"/>
      <c r="AC133" s="1077"/>
      <c r="AD133" s="1077"/>
      <c r="AE133" s="1077"/>
      <c r="AF133" s="1077"/>
      <c r="AG133" s="1077"/>
      <c r="AH133" s="1077"/>
      <c r="AI133" s="1077"/>
      <c r="AJ133" s="1077"/>
      <c r="AK133" s="1078"/>
      <c r="AL133" s="147"/>
    </row>
    <row r="134" spans="2:38" ht="9" customHeight="1">
      <c r="B134" s="261"/>
      <c r="C134" s="603" t="s">
        <v>10</v>
      </c>
      <c r="D134" s="604"/>
      <c r="E134" s="604"/>
      <c r="F134" s="604"/>
      <c r="G134" s="604"/>
      <c r="H134" s="604"/>
      <c r="I134" s="605"/>
      <c r="J134" s="603" t="s">
        <v>11</v>
      </c>
      <c r="K134" s="604"/>
      <c r="L134" s="604"/>
      <c r="M134" s="604"/>
      <c r="N134" s="604"/>
      <c r="O134" s="604"/>
      <c r="P134" s="604"/>
      <c r="Q134" s="604"/>
      <c r="R134" s="604"/>
      <c r="S134" s="605"/>
      <c r="T134" s="603" t="s">
        <v>12</v>
      </c>
      <c r="U134" s="604"/>
      <c r="V134" s="604"/>
      <c r="W134" s="604"/>
      <c r="X134" s="604"/>
      <c r="Y134" s="604"/>
      <c r="Z134" s="604"/>
      <c r="AA134" s="604"/>
      <c r="AB134" s="604"/>
      <c r="AC134" s="604"/>
      <c r="AD134" s="604"/>
      <c r="AE134" s="604"/>
      <c r="AF134" s="604"/>
      <c r="AG134" s="604"/>
      <c r="AH134" s="604"/>
      <c r="AI134" s="604"/>
      <c r="AJ134" s="604"/>
      <c r="AK134" s="605"/>
      <c r="AL134" s="147"/>
    </row>
    <row r="135" spans="2:38" ht="13.5" customHeight="1">
      <c r="B135" s="104"/>
      <c r="C135" s="609"/>
      <c r="D135" s="610"/>
      <c r="E135" s="610"/>
      <c r="F135" s="610"/>
      <c r="G135" s="610"/>
      <c r="H135" s="610"/>
      <c r="I135" s="611"/>
      <c r="J135" s="609"/>
      <c r="K135" s="610"/>
      <c r="L135" s="610"/>
      <c r="M135" s="610"/>
      <c r="N135" s="610"/>
      <c r="O135" s="610"/>
      <c r="P135" s="610"/>
      <c r="Q135" s="610"/>
      <c r="R135" s="610"/>
      <c r="S135" s="611"/>
      <c r="T135" s="1076"/>
      <c r="U135" s="1077"/>
      <c r="V135" s="1077"/>
      <c r="W135" s="1077"/>
      <c r="X135" s="1077"/>
      <c r="Y135" s="1077"/>
      <c r="Z135" s="1077"/>
      <c r="AA135" s="1077"/>
      <c r="AB135" s="1077"/>
      <c r="AC135" s="1077"/>
      <c r="AD135" s="1077"/>
      <c r="AE135" s="1077"/>
      <c r="AF135" s="1077"/>
      <c r="AG135" s="1077"/>
      <c r="AH135" s="1077"/>
      <c r="AI135" s="1077"/>
      <c r="AJ135" s="1077"/>
      <c r="AK135" s="1078"/>
      <c r="AL135" s="147"/>
    </row>
    <row r="136" spans="2:38" ht="9" customHeight="1">
      <c r="B136" s="261"/>
      <c r="C136" s="603" t="s">
        <v>13</v>
      </c>
      <c r="D136" s="604"/>
      <c r="E136" s="604"/>
      <c r="F136" s="604"/>
      <c r="G136" s="604"/>
      <c r="H136" s="604"/>
      <c r="I136" s="605"/>
      <c r="J136" s="603" t="s">
        <v>14</v>
      </c>
      <c r="K136" s="604"/>
      <c r="L136" s="604"/>
      <c r="M136" s="604"/>
      <c r="N136" s="604"/>
      <c r="O136" s="604"/>
      <c r="P136" s="604"/>
      <c r="Q136" s="604"/>
      <c r="R136" s="604"/>
      <c r="S136" s="605"/>
      <c r="T136" s="603" t="s">
        <v>15</v>
      </c>
      <c r="U136" s="604"/>
      <c r="V136" s="604"/>
      <c r="W136" s="604"/>
      <c r="X136" s="604"/>
      <c r="Y136" s="604"/>
      <c r="Z136" s="604"/>
      <c r="AA136" s="604"/>
      <c r="AB136" s="604"/>
      <c r="AC136" s="604"/>
      <c r="AD136" s="604"/>
      <c r="AE136" s="604"/>
      <c r="AF136" s="604"/>
      <c r="AG136" s="604"/>
      <c r="AH136" s="604"/>
      <c r="AI136" s="604"/>
      <c r="AJ136" s="604"/>
      <c r="AK136" s="605"/>
      <c r="AL136" s="147"/>
    </row>
    <row r="137" spans="2:38" ht="13.5" customHeight="1">
      <c r="B137" s="104"/>
      <c r="C137" s="609"/>
      <c r="D137" s="610"/>
      <c r="E137" s="610"/>
      <c r="F137" s="610"/>
      <c r="G137" s="610"/>
      <c r="H137" s="610"/>
      <c r="I137" s="611"/>
      <c r="J137" s="609"/>
      <c r="K137" s="610"/>
      <c r="L137" s="610"/>
      <c r="M137" s="610"/>
      <c r="N137" s="610"/>
      <c r="O137" s="610"/>
      <c r="P137" s="610"/>
      <c r="Q137" s="610"/>
      <c r="R137" s="610"/>
      <c r="S137" s="611"/>
      <c r="T137" s="1076"/>
      <c r="U137" s="1077"/>
      <c r="V137" s="1077"/>
      <c r="W137" s="1077"/>
      <c r="X137" s="1077"/>
      <c r="Y137" s="1077"/>
      <c r="Z137" s="1077"/>
      <c r="AA137" s="1077"/>
      <c r="AB137" s="1077"/>
      <c r="AC137" s="1077"/>
      <c r="AD137" s="1077"/>
      <c r="AE137" s="1077"/>
      <c r="AF137" s="1077"/>
      <c r="AG137" s="1077"/>
      <c r="AH137" s="1077"/>
      <c r="AI137" s="1077"/>
      <c r="AJ137" s="1077"/>
      <c r="AK137" s="1078"/>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806" t="s">
        <v>16</v>
      </c>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7"/>
    </row>
    <row r="142" spans="2:38" ht="9" customHeight="1">
      <c r="B142" s="104"/>
      <c r="C142" s="603" t="s">
        <v>17</v>
      </c>
      <c r="D142" s="674"/>
      <c r="E142" s="674"/>
      <c r="F142" s="674"/>
      <c r="G142" s="674"/>
      <c r="H142" s="674"/>
      <c r="I142" s="674"/>
      <c r="J142" s="674"/>
      <c r="K142" s="674"/>
      <c r="L142" s="674"/>
      <c r="M142" s="674"/>
      <c r="N142" s="674"/>
      <c r="O142" s="675"/>
      <c r="P142" s="603" t="s">
        <v>18</v>
      </c>
      <c r="Q142" s="604"/>
      <c r="R142" s="604"/>
      <c r="S142" s="604"/>
      <c r="T142" s="604"/>
      <c r="U142" s="604"/>
      <c r="V142" s="604"/>
      <c r="W142" s="604"/>
      <c r="X142" s="604"/>
      <c r="Y142" s="604"/>
      <c r="Z142" s="604"/>
      <c r="AA142" s="605"/>
      <c r="AB142" s="612" t="s">
        <v>19</v>
      </c>
      <c r="AC142" s="613"/>
      <c r="AD142" s="613"/>
      <c r="AE142" s="613"/>
      <c r="AF142" s="613"/>
      <c r="AG142" s="613"/>
      <c r="AH142" s="613"/>
      <c r="AI142" s="613"/>
      <c r="AJ142" s="613"/>
      <c r="AK142" s="614"/>
      <c r="AL142" s="147"/>
    </row>
    <row r="143" spans="2:38" ht="13.5" customHeight="1">
      <c r="B143" s="104"/>
      <c r="C143" s="609"/>
      <c r="D143" s="610"/>
      <c r="E143" s="610"/>
      <c r="F143" s="610"/>
      <c r="G143" s="610"/>
      <c r="H143" s="610"/>
      <c r="I143" s="610"/>
      <c r="J143" s="610"/>
      <c r="K143" s="610"/>
      <c r="L143" s="610"/>
      <c r="M143" s="610"/>
      <c r="N143" s="610"/>
      <c r="O143" s="611"/>
      <c r="P143" s="609"/>
      <c r="Q143" s="610"/>
      <c r="R143" s="610"/>
      <c r="S143" s="610"/>
      <c r="T143" s="610"/>
      <c r="U143" s="610"/>
      <c r="V143" s="610"/>
      <c r="W143" s="610"/>
      <c r="X143" s="610"/>
      <c r="Y143" s="610"/>
      <c r="Z143" s="610"/>
      <c r="AA143" s="611"/>
      <c r="AB143" s="609"/>
      <c r="AC143" s="610"/>
      <c r="AD143" s="610"/>
      <c r="AE143" s="610"/>
      <c r="AF143" s="610"/>
      <c r="AG143" s="610"/>
      <c r="AH143" s="610"/>
      <c r="AI143" s="610"/>
      <c r="AJ143" s="610"/>
      <c r="AK143" s="611"/>
      <c r="AL143" s="147"/>
    </row>
    <row r="144" spans="2:38" ht="9" customHeight="1">
      <c r="B144" s="104"/>
      <c r="C144" s="603" t="s">
        <v>20</v>
      </c>
      <c r="D144" s="674"/>
      <c r="E144" s="674"/>
      <c r="F144" s="674"/>
      <c r="G144" s="674"/>
      <c r="H144" s="674"/>
      <c r="I144" s="674"/>
      <c r="J144" s="674"/>
      <c r="K144" s="674"/>
      <c r="L144" s="674"/>
      <c r="M144" s="674"/>
      <c r="N144" s="674"/>
      <c r="O144" s="675"/>
      <c r="P144" s="603" t="s">
        <v>21</v>
      </c>
      <c r="Q144" s="604"/>
      <c r="R144" s="604"/>
      <c r="S144" s="604"/>
      <c r="T144" s="604"/>
      <c r="U144" s="604"/>
      <c r="V144" s="604"/>
      <c r="W144" s="604"/>
      <c r="X144" s="604"/>
      <c r="Y144" s="604"/>
      <c r="Z144" s="605"/>
      <c r="AA144" s="603" t="s">
        <v>22</v>
      </c>
      <c r="AB144" s="674"/>
      <c r="AC144" s="674"/>
      <c r="AD144" s="674"/>
      <c r="AE144" s="674"/>
      <c r="AF144" s="674"/>
      <c r="AG144" s="674"/>
      <c r="AH144" s="674"/>
      <c r="AI144" s="674"/>
      <c r="AJ144" s="674"/>
      <c r="AK144" s="675"/>
      <c r="AL144" s="147"/>
    </row>
    <row r="145" spans="2:38" ht="13.5" customHeight="1">
      <c r="B145" s="104"/>
      <c r="C145" s="609"/>
      <c r="D145" s="610"/>
      <c r="E145" s="610"/>
      <c r="F145" s="610"/>
      <c r="G145" s="610"/>
      <c r="H145" s="610"/>
      <c r="I145" s="610"/>
      <c r="J145" s="610"/>
      <c r="K145" s="610"/>
      <c r="L145" s="610"/>
      <c r="M145" s="610"/>
      <c r="N145" s="610"/>
      <c r="O145" s="611"/>
      <c r="P145" s="609"/>
      <c r="Q145" s="610"/>
      <c r="R145" s="610"/>
      <c r="S145" s="610"/>
      <c r="T145" s="610"/>
      <c r="U145" s="610"/>
      <c r="V145" s="610"/>
      <c r="W145" s="610"/>
      <c r="X145" s="610"/>
      <c r="Y145" s="610"/>
      <c r="Z145" s="611"/>
      <c r="AA145" s="609"/>
      <c r="AB145" s="610"/>
      <c r="AC145" s="610"/>
      <c r="AD145" s="610"/>
      <c r="AE145" s="610"/>
      <c r="AF145" s="610"/>
      <c r="AG145" s="610"/>
      <c r="AH145" s="610"/>
      <c r="AI145" s="610"/>
      <c r="AJ145" s="610"/>
      <c r="AK145" s="611"/>
      <c r="AL145" s="147"/>
    </row>
    <row r="146" spans="2:38" ht="9" customHeight="1">
      <c r="B146" s="104"/>
      <c r="C146" s="603" t="s">
        <v>23</v>
      </c>
      <c r="D146" s="674"/>
      <c r="E146" s="674"/>
      <c r="F146" s="674"/>
      <c r="G146" s="674"/>
      <c r="H146" s="674"/>
      <c r="I146" s="674"/>
      <c r="J146" s="674"/>
      <c r="K146" s="674"/>
      <c r="L146" s="674"/>
      <c r="M146" s="674"/>
      <c r="N146" s="674"/>
      <c r="O146" s="675"/>
      <c r="P146" s="603" t="s">
        <v>62</v>
      </c>
      <c r="Q146" s="674"/>
      <c r="R146" s="674"/>
      <c r="S146" s="674"/>
      <c r="T146" s="674"/>
      <c r="U146" s="674"/>
      <c r="V146" s="603" t="s">
        <v>24</v>
      </c>
      <c r="W146" s="604"/>
      <c r="X146" s="604"/>
      <c r="Y146" s="604"/>
      <c r="Z146" s="605"/>
      <c r="AA146" s="603" t="s">
        <v>25</v>
      </c>
      <c r="AB146" s="875"/>
      <c r="AC146" s="875"/>
      <c r="AD146" s="875"/>
      <c r="AE146" s="875"/>
      <c r="AF146" s="875"/>
      <c r="AG146" s="875"/>
      <c r="AH146" s="875"/>
      <c r="AI146" s="875"/>
      <c r="AJ146" s="875"/>
      <c r="AK146" s="876"/>
      <c r="AL146" s="147"/>
    </row>
    <row r="147" spans="2:38" ht="15.75" customHeight="1">
      <c r="B147" s="104"/>
      <c r="C147" s="609"/>
      <c r="D147" s="1081"/>
      <c r="E147" s="1081"/>
      <c r="F147" s="1081"/>
      <c r="G147" s="1081"/>
      <c r="H147" s="1081"/>
      <c r="I147" s="1081"/>
      <c r="J147" s="1081"/>
      <c r="K147" s="1081"/>
      <c r="L147" s="1081"/>
      <c r="M147" s="1081"/>
      <c r="N147" s="1081"/>
      <c r="O147" s="1082"/>
      <c r="P147" s="609"/>
      <c r="Q147" s="610"/>
      <c r="R147" s="610"/>
      <c r="S147" s="610"/>
      <c r="T147" s="610"/>
      <c r="U147" s="611"/>
      <c r="V147" s="609"/>
      <c r="W147" s="610"/>
      <c r="X147" s="610"/>
      <c r="Y147" s="610"/>
      <c r="Z147" s="611"/>
      <c r="AA147" s="609"/>
      <c r="AB147" s="610"/>
      <c r="AC147" s="610"/>
      <c r="AD147" s="610"/>
      <c r="AE147" s="610"/>
      <c r="AF147" s="610"/>
      <c r="AG147" s="610"/>
      <c r="AH147" s="610"/>
      <c r="AI147" s="610"/>
      <c r="AJ147" s="610"/>
      <c r="AK147" s="611"/>
      <c r="AL147" s="147"/>
    </row>
    <row r="148" spans="2:38" ht="9" customHeight="1">
      <c r="B148" s="104"/>
      <c r="C148" s="603" t="s">
        <v>26</v>
      </c>
      <c r="D148" s="604"/>
      <c r="E148" s="604"/>
      <c r="F148" s="604"/>
      <c r="G148" s="605"/>
      <c r="H148" s="603" t="s">
        <v>27</v>
      </c>
      <c r="I148" s="604"/>
      <c r="J148" s="604"/>
      <c r="K148" s="604"/>
      <c r="L148" s="604"/>
      <c r="M148" s="604"/>
      <c r="N148" s="604"/>
      <c r="O148" s="604"/>
      <c r="P148" s="604"/>
      <c r="Q148" s="605"/>
      <c r="R148" s="603" t="s">
        <v>28</v>
      </c>
      <c r="S148" s="604"/>
      <c r="T148" s="604"/>
      <c r="U148" s="604"/>
      <c r="V148" s="604"/>
      <c r="W148" s="604"/>
      <c r="X148" s="604"/>
      <c r="Y148" s="604"/>
      <c r="Z148" s="604"/>
      <c r="AA148" s="605"/>
      <c r="AB148" s="603" t="s">
        <v>29</v>
      </c>
      <c r="AC148" s="604"/>
      <c r="AD148" s="604"/>
      <c r="AE148" s="604"/>
      <c r="AF148" s="604"/>
      <c r="AG148" s="604"/>
      <c r="AH148" s="604"/>
      <c r="AI148" s="604"/>
      <c r="AJ148" s="604"/>
      <c r="AK148" s="605"/>
      <c r="AL148" s="147"/>
    </row>
    <row r="149" spans="2:38" ht="13.5" customHeight="1">
      <c r="B149" s="104"/>
      <c r="C149" s="609"/>
      <c r="D149" s="610"/>
      <c r="E149" s="610"/>
      <c r="F149" s="610"/>
      <c r="G149" s="611"/>
      <c r="H149" s="609"/>
      <c r="I149" s="610"/>
      <c r="J149" s="610"/>
      <c r="K149" s="610"/>
      <c r="L149" s="610"/>
      <c r="M149" s="610"/>
      <c r="N149" s="610"/>
      <c r="O149" s="610"/>
      <c r="P149" s="610"/>
      <c r="Q149" s="611"/>
      <c r="R149" s="609"/>
      <c r="S149" s="610"/>
      <c r="T149" s="610"/>
      <c r="U149" s="610"/>
      <c r="V149" s="610"/>
      <c r="W149" s="610"/>
      <c r="X149" s="610"/>
      <c r="Y149" s="610"/>
      <c r="Z149" s="610"/>
      <c r="AA149" s="611"/>
      <c r="AB149" s="609"/>
      <c r="AC149" s="610"/>
      <c r="AD149" s="610"/>
      <c r="AE149" s="610"/>
      <c r="AF149" s="610"/>
      <c r="AG149" s="610"/>
      <c r="AH149" s="610"/>
      <c r="AI149" s="610"/>
      <c r="AJ149" s="610"/>
      <c r="AK149" s="611"/>
      <c r="AL149" s="147"/>
    </row>
    <row r="150" spans="2:38" ht="9" customHeight="1">
      <c r="B150" s="104"/>
      <c r="C150" s="603" t="s">
        <v>30</v>
      </c>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5"/>
      <c r="AL150" s="147"/>
    </row>
    <row r="151" spans="2:38" ht="13.5" customHeight="1">
      <c r="B151" s="104"/>
      <c r="C151" s="714"/>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5"/>
      <c r="AE151" s="715"/>
      <c r="AF151" s="715"/>
      <c r="AG151" s="715"/>
      <c r="AH151" s="715"/>
      <c r="AI151" s="715"/>
      <c r="AJ151" s="715"/>
      <c r="AK151" s="716"/>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806" t="s">
        <v>31</v>
      </c>
      <c r="D155" s="806"/>
      <c r="E155" s="806"/>
      <c r="F155" s="806"/>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7"/>
    </row>
    <row r="156" spans="2:38" ht="11.25" customHeight="1">
      <c r="B156" s="104"/>
      <c r="C156" s="603" t="s">
        <v>32</v>
      </c>
      <c r="D156" s="604"/>
      <c r="E156" s="604"/>
      <c r="F156" s="604"/>
      <c r="G156" s="604"/>
      <c r="H156" s="604"/>
      <c r="I156" s="604"/>
      <c r="J156" s="604"/>
      <c r="K156" s="604"/>
      <c r="L156" s="604"/>
      <c r="M156" s="604"/>
      <c r="N156" s="604"/>
      <c r="O156" s="604"/>
      <c r="P156" s="604"/>
      <c r="Q156" s="605"/>
      <c r="R156" s="603" t="s">
        <v>33</v>
      </c>
      <c r="S156" s="604"/>
      <c r="T156" s="604"/>
      <c r="U156" s="604"/>
      <c r="V156" s="604"/>
      <c r="W156" s="604"/>
      <c r="X156" s="604"/>
      <c r="Y156" s="604"/>
      <c r="Z156" s="604"/>
      <c r="AA156" s="605"/>
      <c r="AB156" s="612" t="s">
        <v>34</v>
      </c>
      <c r="AC156" s="613"/>
      <c r="AD156" s="613"/>
      <c r="AE156" s="613"/>
      <c r="AF156" s="613"/>
      <c r="AG156" s="613"/>
      <c r="AH156" s="613"/>
      <c r="AI156" s="613"/>
      <c r="AJ156" s="613"/>
      <c r="AK156" s="614"/>
      <c r="AL156" s="147"/>
    </row>
    <row r="157" spans="2:38" ht="15" customHeight="1">
      <c r="B157" s="104"/>
      <c r="C157" s="609"/>
      <c r="D157" s="610"/>
      <c r="E157" s="610"/>
      <c r="F157" s="610"/>
      <c r="G157" s="610"/>
      <c r="H157" s="610"/>
      <c r="I157" s="610"/>
      <c r="J157" s="610"/>
      <c r="K157" s="610"/>
      <c r="L157" s="610"/>
      <c r="M157" s="610"/>
      <c r="N157" s="610"/>
      <c r="O157" s="610"/>
      <c r="P157" s="610"/>
      <c r="Q157" s="611"/>
      <c r="R157" s="609"/>
      <c r="S157" s="610"/>
      <c r="T157" s="610"/>
      <c r="U157" s="610"/>
      <c r="V157" s="610"/>
      <c r="W157" s="610"/>
      <c r="X157" s="610"/>
      <c r="Y157" s="610"/>
      <c r="Z157" s="610"/>
      <c r="AA157" s="611"/>
      <c r="AB157" s="609"/>
      <c r="AC157" s="610"/>
      <c r="AD157" s="610"/>
      <c r="AE157" s="610"/>
      <c r="AF157" s="610"/>
      <c r="AG157" s="610"/>
      <c r="AH157" s="610"/>
      <c r="AI157" s="610"/>
      <c r="AJ157" s="610"/>
      <c r="AK157" s="611"/>
      <c r="AL157" s="147"/>
    </row>
    <row r="158" spans="2:38" ht="11.25" customHeight="1">
      <c r="B158" s="104"/>
      <c r="C158" s="603" t="s">
        <v>450</v>
      </c>
      <c r="D158" s="604"/>
      <c r="E158" s="604"/>
      <c r="F158" s="604"/>
      <c r="G158" s="604"/>
      <c r="H158" s="604"/>
      <c r="I158" s="604"/>
      <c r="J158" s="604"/>
      <c r="K158" s="604"/>
      <c r="L158" s="604"/>
      <c r="M158" s="673"/>
      <c r="N158" s="604"/>
      <c r="O158" s="604"/>
      <c r="P158" s="604"/>
      <c r="Q158" s="604"/>
      <c r="R158" s="604"/>
      <c r="S158" s="604"/>
      <c r="T158" s="605"/>
      <c r="U158" s="603" t="s">
        <v>451</v>
      </c>
      <c r="V158" s="604"/>
      <c r="W158" s="604"/>
      <c r="X158" s="604"/>
      <c r="Y158" s="604"/>
      <c r="Z158" s="604"/>
      <c r="AA158" s="604"/>
      <c r="AB158" s="604"/>
      <c r="AC158" s="604"/>
      <c r="AD158" s="604"/>
      <c r="AE158" s="604"/>
      <c r="AF158" s="604"/>
      <c r="AG158" s="604"/>
      <c r="AH158" s="604"/>
      <c r="AI158" s="604"/>
      <c r="AJ158" s="604"/>
      <c r="AK158" s="605"/>
      <c r="AL158" s="147"/>
    </row>
    <row r="159" spans="2:38" ht="15" customHeight="1">
      <c r="B159" s="104"/>
      <c r="C159" s="609"/>
      <c r="D159" s="610"/>
      <c r="E159" s="610"/>
      <c r="F159" s="610"/>
      <c r="G159" s="610"/>
      <c r="H159" s="610"/>
      <c r="I159" s="610"/>
      <c r="J159" s="610"/>
      <c r="K159" s="610"/>
      <c r="L159" s="610"/>
      <c r="M159" s="610"/>
      <c r="N159" s="610"/>
      <c r="O159" s="610"/>
      <c r="P159" s="610"/>
      <c r="Q159" s="610"/>
      <c r="R159" s="610"/>
      <c r="S159" s="610"/>
      <c r="T159" s="611"/>
      <c r="U159" s="609"/>
      <c r="V159" s="610"/>
      <c r="W159" s="610"/>
      <c r="X159" s="610"/>
      <c r="Y159" s="610"/>
      <c r="Z159" s="610"/>
      <c r="AA159" s="610"/>
      <c r="AB159" s="610"/>
      <c r="AC159" s="610"/>
      <c r="AD159" s="610"/>
      <c r="AE159" s="610"/>
      <c r="AF159" s="610"/>
      <c r="AG159" s="610"/>
      <c r="AH159" s="610"/>
      <c r="AI159" s="610"/>
      <c r="AJ159" s="610"/>
      <c r="AK159" s="611"/>
      <c r="AL159" s="147"/>
    </row>
    <row r="160" spans="2:38" ht="11.25" customHeight="1">
      <c r="B160" s="104"/>
      <c r="C160" s="603" t="s">
        <v>452</v>
      </c>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5"/>
      <c r="AL160" s="147"/>
    </row>
    <row r="161" spans="2:38" ht="15" customHeight="1">
      <c r="B161" s="104"/>
      <c r="C161" s="609"/>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1"/>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1073" t="s">
        <v>35</v>
      </c>
      <c r="D164" s="1074"/>
      <c r="E164" s="1074"/>
      <c r="F164" s="1074"/>
      <c r="G164" s="1074"/>
      <c r="H164" s="1074"/>
      <c r="I164" s="1074"/>
      <c r="J164" s="1074"/>
      <c r="K164" s="1074"/>
      <c r="L164" s="1074"/>
      <c r="M164" s="107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1026" t="s">
        <v>36</v>
      </c>
      <c r="D165" s="1026"/>
      <c r="E165" s="1026"/>
      <c r="F165" s="1026"/>
      <c r="G165" s="1026"/>
      <c r="H165" s="1026"/>
      <c r="I165" s="1026"/>
      <c r="J165" s="1026"/>
      <c r="K165" s="1026"/>
      <c r="L165" s="1026"/>
      <c r="M165" s="102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1045"/>
      <c r="D166" s="1046"/>
      <c r="E166" s="1046"/>
      <c r="F166" s="1046"/>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1047"/>
      <c r="AL166" s="269"/>
    </row>
    <row r="167" spans="2:38" ht="30.75" customHeight="1">
      <c r="B167" s="104"/>
      <c r="C167" s="1048"/>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c r="AF167" s="1049"/>
      <c r="AG167" s="1049"/>
      <c r="AH167" s="1049"/>
      <c r="AI167" s="1049"/>
      <c r="AJ167" s="1049"/>
      <c r="AK167" s="1050"/>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1022" t="s">
        <v>37</v>
      </c>
      <c r="D170" s="1022"/>
      <c r="E170" s="1022"/>
      <c r="F170" s="1022"/>
      <c r="G170" s="1022"/>
      <c r="H170" s="1022"/>
      <c r="I170" s="1022"/>
      <c r="J170" s="1022"/>
      <c r="K170" s="1022"/>
      <c r="L170" s="1022"/>
      <c r="M170" s="1022"/>
      <c r="N170" s="1022"/>
      <c r="O170" s="1022"/>
      <c r="P170" s="1022"/>
      <c r="Q170" s="1022"/>
      <c r="R170" s="1022"/>
      <c r="S170" s="1022"/>
      <c r="T170" s="1022"/>
      <c r="U170" s="10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814" t="s">
        <v>373</v>
      </c>
      <c r="D171" s="815"/>
      <c r="E171" s="815"/>
      <c r="F171" s="815"/>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6"/>
      <c r="AL171" s="228"/>
    </row>
    <row r="172" spans="2:38" ht="37.5" customHeight="1">
      <c r="B172" s="557"/>
      <c r="C172" s="676"/>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8"/>
      <c r="AL172" s="228"/>
    </row>
    <row r="173" spans="2:38" ht="55.5" customHeight="1">
      <c r="B173" s="329"/>
      <c r="C173" s="679"/>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1"/>
      <c r="AL173" s="267"/>
    </row>
    <row r="174" spans="2:38" ht="9" customHeight="1">
      <c r="B174" s="329"/>
      <c r="C174" s="814" t="s">
        <v>372</v>
      </c>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815"/>
      <c r="AG174" s="815"/>
      <c r="AH174" s="815"/>
      <c r="AI174" s="815"/>
      <c r="AJ174" s="815"/>
      <c r="AK174" s="816"/>
      <c r="AL174" s="267"/>
    </row>
    <row r="175" spans="2:38" ht="39.75" customHeight="1">
      <c r="B175" s="329"/>
      <c r="C175" s="676"/>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3"/>
      <c r="AL175" s="267"/>
    </row>
    <row r="176" spans="2:38" ht="55.5" customHeight="1">
      <c r="B176" s="329"/>
      <c r="C176" s="684"/>
      <c r="D176" s="685"/>
      <c r="E176" s="685"/>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6"/>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868" t="s">
        <v>378</v>
      </c>
      <c r="D180" s="868"/>
      <c r="E180" s="868"/>
      <c r="F180" s="868"/>
      <c r="G180" s="868"/>
      <c r="H180" s="868"/>
      <c r="I180" s="868"/>
      <c r="J180" s="868"/>
      <c r="K180" s="868"/>
      <c r="L180" s="868"/>
      <c r="M180" s="868"/>
      <c r="N180" s="868"/>
      <c r="O180" s="868"/>
      <c r="P180" s="868"/>
      <c r="Q180" s="868"/>
      <c r="R180" s="868"/>
      <c r="S180" s="868"/>
      <c r="T180" s="65"/>
      <c r="U180" s="593"/>
      <c r="V180" s="808" t="s">
        <v>264</v>
      </c>
      <c r="W180" s="809"/>
      <c r="X180" s="809"/>
      <c r="Y180" s="869"/>
      <c r="Z180" s="593"/>
      <c r="AA180" s="808" t="s">
        <v>265</v>
      </c>
      <c r="AB180" s="809"/>
      <c r="AC180" s="809"/>
      <c r="AD180" s="809"/>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814" t="s">
        <v>435</v>
      </c>
      <c r="D182" s="815"/>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6"/>
      <c r="AL182" s="267"/>
    </row>
    <row r="183" spans="2:38" ht="23.25" customHeight="1">
      <c r="B183" s="104"/>
      <c r="C183" s="877"/>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8"/>
      <c r="AK183" s="879"/>
      <c r="AL183" s="267"/>
    </row>
    <row r="184" spans="2:38" ht="21" customHeight="1">
      <c r="B184" s="104"/>
      <c r="C184" s="880"/>
      <c r="D184" s="881"/>
      <c r="E184" s="881"/>
      <c r="F184" s="881"/>
      <c r="G184" s="881"/>
      <c r="H184" s="881"/>
      <c r="I184" s="881"/>
      <c r="J184" s="881"/>
      <c r="K184" s="881"/>
      <c r="L184" s="881"/>
      <c r="M184" s="881"/>
      <c r="N184" s="881"/>
      <c r="O184" s="881"/>
      <c r="P184" s="881"/>
      <c r="Q184" s="881"/>
      <c r="R184" s="881"/>
      <c r="S184" s="881"/>
      <c r="T184" s="881"/>
      <c r="U184" s="881"/>
      <c r="V184" s="881"/>
      <c r="W184" s="881"/>
      <c r="X184" s="881"/>
      <c r="Y184" s="881"/>
      <c r="Z184" s="881"/>
      <c r="AA184" s="881"/>
      <c r="AB184" s="881"/>
      <c r="AC184" s="881"/>
      <c r="AD184" s="881"/>
      <c r="AE184" s="881"/>
      <c r="AF184" s="881"/>
      <c r="AG184" s="881"/>
      <c r="AH184" s="881"/>
      <c r="AI184" s="881"/>
      <c r="AJ184" s="881"/>
      <c r="AK184" s="882"/>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1075" t="s">
        <v>379</v>
      </c>
      <c r="D187" s="1075"/>
      <c r="E187" s="1075"/>
      <c r="F187" s="1075"/>
      <c r="G187" s="1075"/>
      <c r="H187" s="1075"/>
      <c r="I187" s="1075"/>
      <c r="J187" s="1075"/>
      <c r="K187" s="1075"/>
      <c r="L187" s="1075"/>
      <c r="M187" s="1075"/>
      <c r="N187" s="1075"/>
      <c r="O187" s="1075"/>
      <c r="P187" s="1075"/>
      <c r="Q187" s="1075"/>
      <c r="R187" s="1075"/>
      <c r="S187" s="1075"/>
      <c r="T187" s="1075"/>
      <c r="U187" s="1075"/>
      <c r="V187" s="1075"/>
      <c r="W187" s="1075"/>
      <c r="X187" s="1075"/>
      <c r="Y187" s="1075"/>
      <c r="Z187" s="1075"/>
      <c r="AA187" s="1075"/>
      <c r="AB187" s="1075"/>
      <c r="AC187" s="1075"/>
      <c r="AD187" s="1075"/>
      <c r="AE187" s="1075"/>
      <c r="AF187" s="1075"/>
      <c r="AG187" s="1075"/>
      <c r="AH187" s="1075"/>
      <c r="AI187" s="1075"/>
      <c r="AJ187" s="1075"/>
      <c r="AK187" s="1075"/>
      <c r="AL187" s="266"/>
    </row>
    <row r="188" spans="2:38" ht="9" customHeight="1">
      <c r="B188" s="104"/>
      <c r="C188" s="603" t="s">
        <v>380</v>
      </c>
      <c r="D188" s="674"/>
      <c r="E188" s="674"/>
      <c r="F188" s="674"/>
      <c r="G188" s="674"/>
      <c r="H188" s="674"/>
      <c r="I188" s="674"/>
      <c r="J188" s="674"/>
      <c r="K188" s="674"/>
      <c r="L188" s="674"/>
      <c r="M188" s="674"/>
      <c r="N188" s="674"/>
      <c r="O188" s="675"/>
      <c r="P188" s="603" t="s">
        <v>381</v>
      </c>
      <c r="Q188" s="604"/>
      <c r="R188" s="604"/>
      <c r="S188" s="604"/>
      <c r="T188" s="604"/>
      <c r="U188" s="604"/>
      <c r="V188" s="604"/>
      <c r="W188" s="604"/>
      <c r="X188" s="604"/>
      <c r="Y188" s="604"/>
      <c r="Z188" s="605"/>
      <c r="AA188" s="603" t="s">
        <v>382</v>
      </c>
      <c r="AB188" s="674"/>
      <c r="AC188" s="674"/>
      <c r="AD188" s="674"/>
      <c r="AE188" s="674"/>
      <c r="AF188" s="674"/>
      <c r="AG188" s="674"/>
      <c r="AH188" s="674"/>
      <c r="AI188" s="674"/>
      <c r="AJ188" s="674"/>
      <c r="AK188" s="675"/>
      <c r="AL188" s="147"/>
    </row>
    <row r="189" spans="2:38" ht="15" customHeight="1">
      <c r="B189" s="104"/>
      <c r="C189" s="606"/>
      <c r="D189" s="607"/>
      <c r="E189" s="607"/>
      <c r="F189" s="607"/>
      <c r="G189" s="607"/>
      <c r="H189" s="607"/>
      <c r="I189" s="607"/>
      <c r="J189" s="607"/>
      <c r="K189" s="607"/>
      <c r="L189" s="607"/>
      <c r="M189" s="607"/>
      <c r="N189" s="607"/>
      <c r="O189" s="608"/>
      <c r="P189" s="606"/>
      <c r="Q189" s="607"/>
      <c r="R189" s="607"/>
      <c r="S189" s="607"/>
      <c r="T189" s="607"/>
      <c r="U189" s="607"/>
      <c r="V189" s="607"/>
      <c r="W189" s="607"/>
      <c r="X189" s="607"/>
      <c r="Y189" s="607"/>
      <c r="Z189" s="608"/>
      <c r="AA189" s="606"/>
      <c r="AB189" s="607"/>
      <c r="AC189" s="607"/>
      <c r="AD189" s="607"/>
      <c r="AE189" s="607"/>
      <c r="AF189" s="607"/>
      <c r="AG189" s="607"/>
      <c r="AH189" s="607"/>
      <c r="AI189" s="607"/>
      <c r="AJ189" s="607"/>
      <c r="AK189" s="608"/>
      <c r="AL189" s="147"/>
    </row>
    <row r="190" spans="2:38" ht="9" customHeight="1">
      <c r="B190" s="104"/>
      <c r="C190" s="865" t="s">
        <v>383</v>
      </c>
      <c r="D190" s="866"/>
      <c r="E190" s="866"/>
      <c r="F190" s="866"/>
      <c r="G190" s="866"/>
      <c r="H190" s="866"/>
      <c r="I190" s="866"/>
      <c r="J190" s="866"/>
      <c r="K190" s="866"/>
      <c r="L190" s="866"/>
      <c r="M190" s="866"/>
      <c r="N190" s="866"/>
      <c r="O190" s="866"/>
      <c r="P190" s="866"/>
      <c r="Q190" s="866"/>
      <c r="R190" s="866"/>
      <c r="S190" s="866"/>
      <c r="T190" s="866"/>
      <c r="U190" s="867"/>
      <c r="V190" s="603" t="s">
        <v>384</v>
      </c>
      <c r="W190" s="604"/>
      <c r="X190" s="604"/>
      <c r="Y190" s="604"/>
      <c r="Z190" s="604"/>
      <c r="AA190" s="605"/>
      <c r="AB190" s="603" t="s">
        <v>385</v>
      </c>
      <c r="AC190" s="604"/>
      <c r="AD190" s="604"/>
      <c r="AE190" s="604"/>
      <c r="AF190" s="604"/>
      <c r="AG190" s="604"/>
      <c r="AH190" s="604"/>
      <c r="AI190" s="604"/>
      <c r="AJ190" s="604"/>
      <c r="AK190" s="605"/>
      <c r="AL190" s="147"/>
    </row>
    <row r="191" spans="2:38" ht="21" customHeight="1">
      <c r="B191" s="104"/>
      <c r="C191" s="272" t="s">
        <v>63</v>
      </c>
      <c r="D191" s="273"/>
      <c r="E191" s="811"/>
      <c r="F191" s="812"/>
      <c r="G191" s="812"/>
      <c r="H191" s="812"/>
      <c r="I191" s="812"/>
      <c r="J191" s="812"/>
      <c r="K191" s="812"/>
      <c r="L191" s="812"/>
      <c r="M191" s="812"/>
      <c r="N191" s="812"/>
      <c r="O191" s="812"/>
      <c r="P191" s="812"/>
      <c r="Q191" s="812"/>
      <c r="R191" s="812"/>
      <c r="S191" s="812"/>
      <c r="T191" s="812"/>
      <c r="U191" s="813"/>
      <c r="V191" s="811"/>
      <c r="W191" s="812"/>
      <c r="X191" s="812"/>
      <c r="Y191" s="812"/>
      <c r="Z191" s="812"/>
      <c r="AA191" s="813"/>
      <c r="AB191" s="811"/>
      <c r="AC191" s="812"/>
      <c r="AD191" s="812"/>
      <c r="AE191" s="812"/>
      <c r="AF191" s="812"/>
      <c r="AG191" s="812"/>
      <c r="AH191" s="812"/>
      <c r="AI191" s="812"/>
      <c r="AJ191" s="812"/>
      <c r="AK191" s="813"/>
      <c r="AL191" s="147"/>
    </row>
    <row r="192" spans="2:38" ht="21" customHeight="1">
      <c r="B192" s="104"/>
      <c r="C192" s="272" t="s">
        <v>64</v>
      </c>
      <c r="D192" s="273"/>
      <c r="E192" s="811"/>
      <c r="F192" s="812"/>
      <c r="G192" s="812"/>
      <c r="H192" s="812"/>
      <c r="I192" s="812"/>
      <c r="J192" s="812"/>
      <c r="K192" s="812"/>
      <c r="L192" s="812"/>
      <c r="M192" s="812"/>
      <c r="N192" s="812"/>
      <c r="O192" s="812"/>
      <c r="P192" s="812"/>
      <c r="Q192" s="812"/>
      <c r="R192" s="812"/>
      <c r="S192" s="812"/>
      <c r="T192" s="812"/>
      <c r="U192" s="813"/>
      <c r="V192" s="811"/>
      <c r="W192" s="812"/>
      <c r="X192" s="812"/>
      <c r="Y192" s="812"/>
      <c r="Z192" s="812"/>
      <c r="AA192" s="813"/>
      <c r="AB192" s="811"/>
      <c r="AC192" s="812"/>
      <c r="AD192" s="812"/>
      <c r="AE192" s="812"/>
      <c r="AF192" s="812"/>
      <c r="AG192" s="812"/>
      <c r="AH192" s="812"/>
      <c r="AI192" s="812"/>
      <c r="AJ192" s="812"/>
      <c r="AK192" s="813"/>
      <c r="AL192" s="147"/>
    </row>
    <row r="193" spans="2:38" ht="21" customHeight="1">
      <c r="B193" s="104"/>
      <c r="C193" s="274" t="s">
        <v>65</v>
      </c>
      <c r="D193" s="275"/>
      <c r="E193" s="811"/>
      <c r="F193" s="812"/>
      <c r="G193" s="812"/>
      <c r="H193" s="812"/>
      <c r="I193" s="812"/>
      <c r="J193" s="812"/>
      <c r="K193" s="812"/>
      <c r="L193" s="812"/>
      <c r="M193" s="812"/>
      <c r="N193" s="812"/>
      <c r="O193" s="812"/>
      <c r="P193" s="812"/>
      <c r="Q193" s="812"/>
      <c r="R193" s="812"/>
      <c r="S193" s="812"/>
      <c r="T193" s="812"/>
      <c r="U193" s="813"/>
      <c r="V193" s="811"/>
      <c r="W193" s="812"/>
      <c r="X193" s="812"/>
      <c r="Y193" s="812"/>
      <c r="Z193" s="812"/>
      <c r="AA193" s="813"/>
      <c r="AB193" s="811"/>
      <c r="AC193" s="812"/>
      <c r="AD193" s="812"/>
      <c r="AE193" s="812"/>
      <c r="AF193" s="812"/>
      <c r="AG193" s="812"/>
      <c r="AH193" s="812"/>
      <c r="AI193" s="812"/>
      <c r="AJ193" s="812"/>
      <c r="AK193" s="813"/>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870" t="s">
        <v>387</v>
      </c>
      <c r="AH194" s="871"/>
      <c r="AI194" s="871"/>
      <c r="AJ194" s="871"/>
      <c r="AK194" s="263"/>
      <c r="AL194" s="147"/>
    </row>
    <row r="195" spans="2:38" ht="21" customHeight="1">
      <c r="B195" s="104"/>
      <c r="C195" s="274" t="s">
        <v>63</v>
      </c>
      <c r="D195" s="275"/>
      <c r="E195" s="811"/>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3"/>
      <c r="AG195" s="811"/>
      <c r="AH195" s="812"/>
      <c r="AI195" s="812"/>
      <c r="AJ195" s="812"/>
      <c r="AK195" s="813"/>
      <c r="AL195" s="147"/>
    </row>
    <row r="196" spans="2:38" ht="21" customHeight="1">
      <c r="B196" s="104"/>
      <c r="C196" s="274" t="s">
        <v>64</v>
      </c>
      <c r="D196" s="275"/>
      <c r="E196" s="811"/>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3"/>
      <c r="AG196" s="811"/>
      <c r="AH196" s="812"/>
      <c r="AI196" s="812"/>
      <c r="AJ196" s="812"/>
      <c r="AK196" s="813"/>
      <c r="AL196" s="147"/>
    </row>
    <row r="197" spans="2:38" ht="21" customHeight="1">
      <c r="B197" s="104"/>
      <c r="C197" s="276" t="s">
        <v>65</v>
      </c>
      <c r="D197" s="277"/>
      <c r="E197" s="811"/>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3"/>
      <c r="AG197" s="811"/>
      <c r="AH197" s="812"/>
      <c r="AI197" s="812"/>
      <c r="AJ197" s="812"/>
      <c r="AK197" s="813"/>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706" t="s">
        <v>388</v>
      </c>
      <c r="D200" s="706"/>
      <c r="E200" s="706"/>
      <c r="F200" s="706"/>
      <c r="G200" s="706"/>
      <c r="H200" s="706"/>
      <c r="I200" s="706"/>
      <c r="J200" s="706"/>
      <c r="K200" s="706"/>
      <c r="L200" s="706"/>
      <c r="M200" s="706"/>
      <c r="N200" s="706"/>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266"/>
    </row>
    <row r="201" spans="2:38" ht="3.75" customHeight="1">
      <c r="B201" s="104"/>
      <c r="C201" s="1021" t="s">
        <v>389</v>
      </c>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279"/>
      <c r="AE201" s="1027"/>
      <c r="AF201" s="1027"/>
      <c r="AG201" s="1027"/>
      <c r="AH201" s="71"/>
      <c r="AI201" s="71"/>
      <c r="AJ201" s="71"/>
      <c r="AK201" s="266"/>
      <c r="AL201" s="269"/>
    </row>
    <row r="202" spans="2:38" ht="12.75" customHeight="1">
      <c r="B202" s="104"/>
      <c r="C202" s="1023"/>
      <c r="D202" s="1024"/>
      <c r="E202" s="1024"/>
      <c r="F202" s="1024"/>
      <c r="G202" s="1024"/>
      <c r="H202" s="1024"/>
      <c r="I202" s="1024"/>
      <c r="J202" s="1024"/>
      <c r="K202" s="1024"/>
      <c r="L202" s="1024"/>
      <c r="M202" s="1024"/>
      <c r="N202" s="1024"/>
      <c r="O202" s="1024"/>
      <c r="P202" s="1024"/>
      <c r="Q202" s="1024"/>
      <c r="R202" s="1024"/>
      <c r="S202" s="1024"/>
      <c r="T202" s="1024"/>
      <c r="U202" s="1024"/>
      <c r="V202" s="1024"/>
      <c r="W202" s="1024"/>
      <c r="X202" s="1024"/>
      <c r="Y202" s="1024"/>
      <c r="Z202" s="1024"/>
      <c r="AA202" s="1024"/>
      <c r="AB202" s="1024"/>
      <c r="AC202" s="1024"/>
      <c r="AD202" s="280"/>
      <c r="AE202" s="281"/>
      <c r="AF202" s="282"/>
      <c r="AG202" s="281"/>
      <c r="AH202" s="51"/>
      <c r="AI202" s="589"/>
      <c r="AJ202" s="51"/>
      <c r="AK202" s="267"/>
      <c r="AL202" s="267"/>
    </row>
    <row r="203" spans="2:38" ht="6.75" customHeight="1">
      <c r="B203" s="104"/>
      <c r="C203" s="1025"/>
      <c r="D203" s="1026"/>
      <c r="E203" s="1026"/>
      <c r="F203" s="1026"/>
      <c r="G203" s="1026"/>
      <c r="H203" s="1026"/>
      <c r="I203" s="1026"/>
      <c r="J203" s="1026"/>
      <c r="K203" s="1026"/>
      <c r="L203" s="1026"/>
      <c r="M203" s="1026"/>
      <c r="N203" s="1026"/>
      <c r="O203" s="1026"/>
      <c r="P203" s="1026"/>
      <c r="Q203" s="1026"/>
      <c r="R203" s="1026"/>
      <c r="S203" s="1026"/>
      <c r="T203" s="1026"/>
      <c r="U203" s="1026"/>
      <c r="V203" s="1026"/>
      <c r="W203" s="1026"/>
      <c r="X203" s="1026"/>
      <c r="Y203" s="1026"/>
      <c r="Z203" s="1026"/>
      <c r="AA203" s="1026"/>
      <c r="AB203" s="1026"/>
      <c r="AC203" s="1026"/>
      <c r="AD203" s="283"/>
      <c r="AE203" s="281"/>
      <c r="AF203" s="281"/>
      <c r="AG203" s="281"/>
      <c r="AH203" s="50"/>
      <c r="AI203" s="50"/>
      <c r="AJ203" s="50"/>
      <c r="AK203" s="271"/>
      <c r="AL203" s="267"/>
    </row>
    <row r="204" spans="2:38" ht="5.25" customHeight="1">
      <c r="B204" s="104"/>
      <c r="C204" s="931" t="s">
        <v>390</v>
      </c>
      <c r="D204" s="649"/>
      <c r="E204" s="649"/>
      <c r="F204" s="649"/>
      <c r="G204" s="649"/>
      <c r="H204" s="649"/>
      <c r="I204" s="649"/>
      <c r="J204" s="649"/>
      <c r="K204" s="649"/>
      <c r="L204" s="649"/>
      <c r="M204" s="649"/>
      <c r="N204" s="649"/>
      <c r="O204" s="649"/>
      <c r="P204" s="649"/>
      <c r="Q204" s="649"/>
      <c r="R204" s="649"/>
      <c r="S204" s="649"/>
      <c r="T204" s="649"/>
      <c r="U204" s="649"/>
      <c r="V204" s="649"/>
      <c r="W204" s="649"/>
      <c r="X204" s="649"/>
      <c r="Y204" s="649"/>
      <c r="Z204" s="649"/>
      <c r="AA204" s="649"/>
      <c r="AB204" s="649"/>
      <c r="AC204" s="649"/>
      <c r="AD204" s="649"/>
      <c r="AE204" s="649"/>
      <c r="AF204" s="649"/>
      <c r="AG204" s="649"/>
      <c r="AH204" s="71"/>
      <c r="AI204" s="71"/>
      <c r="AJ204" s="71"/>
      <c r="AK204" s="266"/>
      <c r="AL204" s="267"/>
    </row>
    <row r="205" spans="2:38" ht="13.5" customHeight="1">
      <c r="B205" s="104"/>
      <c r="C205" s="808"/>
      <c r="D205" s="809"/>
      <c r="E205" s="809"/>
      <c r="F205" s="809"/>
      <c r="G205" s="809"/>
      <c r="H205" s="809"/>
      <c r="I205" s="809"/>
      <c r="J205" s="809"/>
      <c r="K205" s="809"/>
      <c r="L205" s="809"/>
      <c r="M205" s="809"/>
      <c r="N205" s="809"/>
      <c r="O205" s="809"/>
      <c r="P205" s="809"/>
      <c r="Q205" s="809"/>
      <c r="R205" s="809"/>
      <c r="S205" s="809"/>
      <c r="T205" s="809"/>
      <c r="U205" s="809"/>
      <c r="V205" s="809"/>
      <c r="W205" s="809"/>
      <c r="X205" s="809"/>
      <c r="Y205" s="809"/>
      <c r="Z205" s="809"/>
      <c r="AA205" s="809"/>
      <c r="AB205" s="809"/>
      <c r="AC205" s="809"/>
      <c r="AD205" s="809"/>
      <c r="AE205" s="809"/>
      <c r="AF205" s="809"/>
      <c r="AG205" s="809"/>
      <c r="AH205" s="51"/>
      <c r="AI205" s="589"/>
      <c r="AJ205" s="51"/>
      <c r="AK205" s="267"/>
      <c r="AL205" s="267"/>
    </row>
    <row r="206" spans="2:38" ht="4.5" customHeight="1">
      <c r="B206" s="104"/>
      <c r="C206" s="932"/>
      <c r="D206" s="819"/>
      <c r="E206" s="819"/>
      <c r="F206" s="819"/>
      <c r="G206" s="819"/>
      <c r="H206" s="819"/>
      <c r="I206" s="819"/>
      <c r="J206" s="819"/>
      <c r="K206" s="819"/>
      <c r="L206" s="819"/>
      <c r="M206" s="819"/>
      <c r="N206" s="819"/>
      <c r="O206" s="819"/>
      <c r="P206" s="819"/>
      <c r="Q206" s="819"/>
      <c r="R206" s="819"/>
      <c r="S206" s="819"/>
      <c r="T206" s="819"/>
      <c r="U206" s="819"/>
      <c r="V206" s="819"/>
      <c r="W206" s="819"/>
      <c r="X206" s="819"/>
      <c r="Y206" s="819"/>
      <c r="Z206" s="819"/>
      <c r="AA206" s="819"/>
      <c r="AB206" s="819"/>
      <c r="AC206" s="819"/>
      <c r="AD206" s="819"/>
      <c r="AE206" s="819"/>
      <c r="AF206" s="819"/>
      <c r="AG206" s="819"/>
      <c r="AH206" s="50"/>
      <c r="AI206" s="50"/>
      <c r="AJ206" s="50"/>
      <c r="AK206" s="271"/>
      <c r="AL206" s="267"/>
    </row>
    <row r="207" spans="2:38" ht="6" customHeight="1">
      <c r="B207" s="104"/>
      <c r="C207" s="931" t="s">
        <v>391</v>
      </c>
      <c r="D207" s="649"/>
      <c r="E207" s="649"/>
      <c r="F207" s="649"/>
      <c r="G207" s="649"/>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286"/>
      <c r="AG207" s="286"/>
      <c r="AH207" s="71"/>
      <c r="AI207" s="71"/>
      <c r="AJ207" s="71"/>
      <c r="AK207" s="266"/>
      <c r="AL207" s="267"/>
    </row>
    <row r="208" spans="2:38" ht="12.75" customHeight="1">
      <c r="B208" s="104"/>
      <c r="C208" s="808"/>
      <c r="D208" s="809"/>
      <c r="E208" s="809"/>
      <c r="F208" s="809"/>
      <c r="G208" s="809"/>
      <c r="H208" s="809"/>
      <c r="I208" s="809"/>
      <c r="J208" s="809"/>
      <c r="K208" s="809"/>
      <c r="L208" s="809"/>
      <c r="M208" s="809"/>
      <c r="N208" s="809"/>
      <c r="O208" s="809"/>
      <c r="P208" s="809"/>
      <c r="Q208" s="809"/>
      <c r="R208" s="809"/>
      <c r="S208" s="809"/>
      <c r="T208" s="809"/>
      <c r="U208" s="809"/>
      <c r="V208" s="809"/>
      <c r="W208" s="809"/>
      <c r="X208" s="809"/>
      <c r="Y208" s="809"/>
      <c r="Z208" s="809"/>
      <c r="AA208" s="809"/>
      <c r="AB208" s="809"/>
      <c r="AC208" s="809"/>
      <c r="AD208" s="809"/>
      <c r="AE208" s="809"/>
      <c r="AF208" s="282"/>
      <c r="AG208" s="281"/>
      <c r="AH208" s="51"/>
      <c r="AI208" s="589"/>
      <c r="AJ208" s="51"/>
      <c r="AK208" s="267"/>
      <c r="AL208" s="267"/>
    </row>
    <row r="209" spans="2:38" ht="6" customHeight="1">
      <c r="B209" s="104"/>
      <c r="C209" s="932"/>
      <c r="D209" s="819"/>
      <c r="E209" s="819"/>
      <c r="F209" s="819"/>
      <c r="G209" s="819"/>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908" t="s">
        <v>392</v>
      </c>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1019"/>
      <c r="AE214" s="1019"/>
      <c r="AF214" s="1020"/>
      <c r="AG214" s="862" t="s">
        <v>316</v>
      </c>
      <c r="AH214" s="863"/>
      <c r="AI214" s="863"/>
      <c r="AJ214" s="863"/>
      <c r="AK214" s="864"/>
      <c r="AL214" s="267"/>
    </row>
    <row r="215" spans="2:38" ht="11.25" customHeight="1">
      <c r="B215" s="104"/>
      <c r="C215" s="624" t="s">
        <v>393</v>
      </c>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625"/>
      <c r="AC215" s="799"/>
      <c r="AD215" s="296"/>
      <c r="AE215" s="279"/>
      <c r="AF215" s="297"/>
      <c r="AG215" s="665"/>
      <c r="AH215" s="665"/>
      <c r="AI215" s="665"/>
      <c r="AJ215" s="665"/>
      <c r="AK215" s="666"/>
      <c r="AL215" s="267"/>
    </row>
    <row r="216" spans="2:38" ht="15" customHeight="1">
      <c r="B216" s="104"/>
      <c r="C216" s="1013"/>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4"/>
      <c r="AC216" s="1015"/>
      <c r="AD216" s="298"/>
      <c r="AE216" s="589"/>
      <c r="AF216" s="299"/>
      <c r="AG216" s="668"/>
      <c r="AH216" s="668"/>
      <c r="AI216" s="668"/>
      <c r="AJ216" s="668"/>
      <c r="AK216" s="669"/>
      <c r="AL216" s="267"/>
    </row>
    <row r="217" spans="2:38" ht="15.75" customHeight="1">
      <c r="B217" s="104"/>
      <c r="C217" s="1016"/>
      <c r="D217" s="1017"/>
      <c r="E217" s="1017"/>
      <c r="F217" s="1017"/>
      <c r="G217" s="1017"/>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8"/>
      <c r="AD217" s="300"/>
      <c r="AE217" s="283"/>
      <c r="AF217" s="301"/>
      <c r="AG217" s="671"/>
      <c r="AH217" s="671"/>
      <c r="AI217" s="671"/>
      <c r="AJ217" s="671"/>
      <c r="AK217" s="672"/>
      <c r="AL217" s="267"/>
    </row>
    <row r="218" spans="2:38" ht="6.75" customHeight="1">
      <c r="B218" s="104"/>
      <c r="C218" s="626" t="s">
        <v>394</v>
      </c>
      <c r="D218" s="935"/>
      <c r="E218" s="935"/>
      <c r="F218" s="935"/>
      <c r="G218" s="935"/>
      <c r="H218" s="935"/>
      <c r="I218" s="935"/>
      <c r="J218" s="935"/>
      <c r="K218" s="935"/>
      <c r="L218" s="935"/>
      <c r="M218" s="935"/>
      <c r="N218" s="935"/>
      <c r="O218" s="935"/>
      <c r="P218" s="935"/>
      <c r="Q218" s="935"/>
      <c r="R218" s="935"/>
      <c r="S218" s="935"/>
      <c r="T218" s="935"/>
      <c r="U218" s="935"/>
      <c r="V218" s="935"/>
      <c r="W218" s="935"/>
      <c r="X218" s="935"/>
      <c r="Y218" s="935"/>
      <c r="Z218" s="935"/>
      <c r="AA218" s="935"/>
      <c r="AB218" s="627"/>
      <c r="AC218" s="800"/>
      <c r="AD218" s="302"/>
      <c r="AE218" s="303"/>
      <c r="AF218" s="304"/>
      <c r="AG218" s="664"/>
      <c r="AH218" s="665"/>
      <c r="AI218" s="665"/>
      <c r="AJ218" s="665"/>
      <c r="AK218" s="666"/>
      <c r="AL218" s="267"/>
    </row>
    <row r="219" spans="2:38" ht="13.5" customHeight="1">
      <c r="B219" s="104"/>
      <c r="C219" s="936"/>
      <c r="D219" s="937"/>
      <c r="E219" s="937"/>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8"/>
      <c r="AD219" s="302"/>
      <c r="AE219" s="589"/>
      <c r="AF219" s="304"/>
      <c r="AG219" s="667"/>
      <c r="AH219" s="668"/>
      <c r="AI219" s="668"/>
      <c r="AJ219" s="668"/>
      <c r="AK219" s="669"/>
      <c r="AL219" s="267"/>
    </row>
    <row r="220" spans="2:38" ht="6.75" customHeight="1">
      <c r="B220" s="104"/>
      <c r="C220" s="939"/>
      <c r="D220" s="940"/>
      <c r="E220" s="940"/>
      <c r="F220" s="940"/>
      <c r="G220" s="940"/>
      <c r="H220" s="940"/>
      <c r="I220" s="940"/>
      <c r="J220" s="940"/>
      <c r="K220" s="940"/>
      <c r="L220" s="940"/>
      <c r="M220" s="940"/>
      <c r="N220" s="940"/>
      <c r="O220" s="940"/>
      <c r="P220" s="940"/>
      <c r="Q220" s="940"/>
      <c r="R220" s="940"/>
      <c r="S220" s="940"/>
      <c r="T220" s="940"/>
      <c r="U220" s="940"/>
      <c r="V220" s="940"/>
      <c r="W220" s="940"/>
      <c r="X220" s="940"/>
      <c r="Y220" s="940"/>
      <c r="Z220" s="940"/>
      <c r="AA220" s="940"/>
      <c r="AB220" s="940"/>
      <c r="AC220" s="941"/>
      <c r="AD220" s="305"/>
      <c r="AE220" s="306"/>
      <c r="AF220" s="271"/>
      <c r="AG220" s="670"/>
      <c r="AH220" s="671"/>
      <c r="AI220" s="671"/>
      <c r="AJ220" s="671"/>
      <c r="AK220" s="672"/>
      <c r="AL220" s="267"/>
    </row>
    <row r="221" spans="2:38" s="307" customFormat="1" ht="21" customHeight="1">
      <c r="B221" s="308"/>
      <c r="C221" s="624" t="s">
        <v>395</v>
      </c>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309"/>
      <c r="AE221" s="310"/>
      <c r="AF221" s="311"/>
      <c r="AG221" s="664"/>
      <c r="AH221" s="665"/>
      <c r="AI221" s="665"/>
      <c r="AJ221" s="665"/>
      <c r="AK221" s="666"/>
      <c r="AL221" s="312"/>
    </row>
    <row r="222" spans="2:38" ht="13.5" customHeight="1">
      <c r="B222" s="104"/>
      <c r="C222" s="626"/>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302"/>
      <c r="AE222" s="589"/>
      <c r="AF222" s="304"/>
      <c r="AG222" s="667"/>
      <c r="AH222" s="668"/>
      <c r="AI222" s="668"/>
      <c r="AJ222" s="668"/>
      <c r="AK222" s="669"/>
      <c r="AL222" s="267"/>
    </row>
    <row r="223" spans="2:38" ht="19.5" customHeight="1">
      <c r="B223" s="104"/>
      <c r="C223" s="628"/>
      <c r="D223" s="629"/>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305"/>
      <c r="AE223" s="306"/>
      <c r="AF223" s="271"/>
      <c r="AG223" s="670"/>
      <c r="AH223" s="671"/>
      <c r="AI223" s="671"/>
      <c r="AJ223" s="671"/>
      <c r="AK223" s="672"/>
      <c r="AL223" s="267"/>
    </row>
    <row r="224" spans="2:38" ht="9" customHeight="1">
      <c r="B224" s="104"/>
      <c r="C224" s="624" t="s">
        <v>396</v>
      </c>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309"/>
      <c r="AE224" s="310"/>
      <c r="AF224" s="311"/>
      <c r="AG224" s="664"/>
      <c r="AH224" s="665"/>
      <c r="AI224" s="665"/>
      <c r="AJ224" s="665"/>
      <c r="AK224" s="666"/>
      <c r="AL224" s="267"/>
    </row>
    <row r="225" spans="2:39" ht="13.5" customHeight="1">
      <c r="B225" s="104"/>
      <c r="C225" s="626"/>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7"/>
      <c r="AD225" s="302"/>
      <c r="AE225" s="589"/>
      <c r="AF225" s="304"/>
      <c r="AG225" s="667"/>
      <c r="AH225" s="668"/>
      <c r="AI225" s="668"/>
      <c r="AJ225" s="668"/>
      <c r="AK225" s="669"/>
      <c r="AL225" s="267"/>
    </row>
    <row r="226" spans="2:39" ht="9" customHeight="1">
      <c r="B226" s="104"/>
      <c r="C226" s="628"/>
      <c r="D226" s="629"/>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305"/>
      <c r="AE226" s="306"/>
      <c r="AF226" s="271"/>
      <c r="AG226" s="670"/>
      <c r="AH226" s="671"/>
      <c r="AI226" s="671"/>
      <c r="AJ226" s="671"/>
      <c r="AK226" s="672"/>
      <c r="AL226" s="267"/>
    </row>
    <row r="227" spans="2:39" ht="18.75" customHeight="1">
      <c r="B227" s="104"/>
      <c r="C227" s="624" t="s">
        <v>397</v>
      </c>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309"/>
      <c r="AE227" s="310"/>
      <c r="AF227" s="311"/>
      <c r="AG227" s="664"/>
      <c r="AH227" s="665"/>
      <c r="AI227" s="665"/>
      <c r="AJ227" s="665"/>
      <c r="AK227" s="666"/>
      <c r="AL227" s="267"/>
    </row>
    <row r="228" spans="2:39" ht="13.5" customHeight="1">
      <c r="B228" s="104"/>
      <c r="C228" s="626"/>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302"/>
      <c r="AE228" s="589"/>
      <c r="AF228" s="304"/>
      <c r="AG228" s="667"/>
      <c r="AH228" s="668"/>
      <c r="AI228" s="668"/>
      <c r="AJ228" s="668"/>
      <c r="AK228" s="669"/>
      <c r="AL228" s="267"/>
    </row>
    <row r="229" spans="2:39" ht="20.25" customHeight="1">
      <c r="B229" s="104"/>
      <c r="C229" s="628"/>
      <c r="D229" s="629"/>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305"/>
      <c r="AE229" s="306"/>
      <c r="AF229" s="271"/>
      <c r="AG229" s="670"/>
      <c r="AH229" s="671"/>
      <c r="AI229" s="671"/>
      <c r="AJ229" s="671"/>
      <c r="AK229" s="672"/>
      <c r="AL229" s="267"/>
    </row>
    <row r="230" spans="2:39" ht="7.5" customHeight="1">
      <c r="B230" s="104"/>
      <c r="C230" s="624" t="s">
        <v>398</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309"/>
      <c r="AE230" s="310"/>
      <c r="AF230" s="311"/>
      <c r="AG230" s="664"/>
      <c r="AH230" s="665"/>
      <c r="AI230" s="665"/>
      <c r="AJ230" s="665"/>
      <c r="AK230" s="666"/>
      <c r="AL230" s="267"/>
    </row>
    <row r="231" spans="2:39" ht="13.5" customHeight="1">
      <c r="B231" s="104"/>
      <c r="C231" s="626"/>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302"/>
      <c r="AE231" s="589"/>
      <c r="AF231" s="304"/>
      <c r="AG231" s="667"/>
      <c r="AH231" s="668"/>
      <c r="AI231" s="668"/>
      <c r="AJ231" s="668"/>
      <c r="AK231" s="669"/>
      <c r="AL231" s="267"/>
    </row>
    <row r="232" spans="2:39" ht="9" customHeight="1">
      <c r="B232" s="268"/>
      <c r="C232" s="628"/>
      <c r="D232" s="629"/>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305"/>
      <c r="AE232" s="306"/>
      <c r="AF232" s="271"/>
      <c r="AG232" s="670"/>
      <c r="AH232" s="671"/>
      <c r="AI232" s="671"/>
      <c r="AJ232" s="671"/>
      <c r="AK232" s="672"/>
      <c r="AL232" s="269"/>
    </row>
    <row r="233" spans="2:39" ht="6.75" customHeight="1">
      <c r="B233" s="104"/>
      <c r="C233" s="624" t="s">
        <v>399</v>
      </c>
      <c r="D233" s="997"/>
      <c r="E233" s="997"/>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8"/>
      <c r="AD233" s="309"/>
      <c r="AE233" s="310"/>
      <c r="AF233" s="311"/>
      <c r="AG233" s="664"/>
      <c r="AH233" s="665"/>
      <c r="AI233" s="665"/>
      <c r="AJ233" s="665"/>
      <c r="AK233" s="666"/>
      <c r="AL233" s="267"/>
    </row>
    <row r="234" spans="2:39" ht="13.5" customHeight="1">
      <c r="B234" s="104"/>
      <c r="C234" s="999"/>
      <c r="D234" s="1011"/>
      <c r="E234" s="1011"/>
      <c r="F234" s="1011"/>
      <c r="G234" s="1011"/>
      <c r="H234" s="1011"/>
      <c r="I234" s="1011"/>
      <c r="J234" s="1011"/>
      <c r="K234" s="1011"/>
      <c r="L234" s="1011"/>
      <c r="M234" s="1011"/>
      <c r="N234" s="1011"/>
      <c r="O234" s="1011"/>
      <c r="P234" s="1011"/>
      <c r="Q234" s="1011"/>
      <c r="R234" s="1011"/>
      <c r="S234" s="1011"/>
      <c r="T234" s="1011"/>
      <c r="U234" s="1011"/>
      <c r="V234" s="1011"/>
      <c r="W234" s="1011"/>
      <c r="X234" s="1011"/>
      <c r="Y234" s="1011"/>
      <c r="Z234" s="1011"/>
      <c r="AA234" s="1011"/>
      <c r="AB234" s="1011"/>
      <c r="AC234" s="1001"/>
      <c r="AD234" s="302"/>
      <c r="AE234" s="589"/>
      <c r="AF234" s="304"/>
      <c r="AG234" s="667"/>
      <c r="AH234" s="668"/>
      <c r="AI234" s="668"/>
      <c r="AJ234" s="668"/>
      <c r="AK234" s="669"/>
      <c r="AL234" s="267"/>
    </row>
    <row r="235" spans="2:39" ht="6.75" customHeight="1">
      <c r="B235" s="104"/>
      <c r="C235" s="1002"/>
      <c r="D235" s="1003"/>
      <c r="E235" s="1003"/>
      <c r="F235" s="1003"/>
      <c r="G235" s="1003"/>
      <c r="H235" s="1003"/>
      <c r="I235" s="1003"/>
      <c r="J235" s="1003"/>
      <c r="K235" s="1003"/>
      <c r="L235" s="1003"/>
      <c r="M235" s="1003"/>
      <c r="N235" s="1003"/>
      <c r="O235" s="1003"/>
      <c r="P235" s="1003"/>
      <c r="Q235" s="1003"/>
      <c r="R235" s="1003"/>
      <c r="S235" s="1003"/>
      <c r="T235" s="1003"/>
      <c r="U235" s="1003"/>
      <c r="V235" s="1003"/>
      <c r="W235" s="1003"/>
      <c r="X235" s="1003"/>
      <c r="Y235" s="1003"/>
      <c r="Z235" s="1003"/>
      <c r="AA235" s="1003"/>
      <c r="AB235" s="1003"/>
      <c r="AC235" s="1004"/>
      <c r="AD235" s="305"/>
      <c r="AE235" s="306"/>
      <c r="AF235" s="271"/>
      <c r="AG235" s="670"/>
      <c r="AH235" s="671"/>
      <c r="AI235" s="671"/>
      <c r="AJ235" s="671"/>
      <c r="AK235" s="672"/>
      <c r="AL235" s="267"/>
    </row>
    <row r="236" spans="2:39" ht="8.25" customHeight="1">
      <c r="B236" s="268"/>
      <c r="C236" s="624" t="s">
        <v>400</v>
      </c>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799"/>
      <c r="AD236" s="309"/>
      <c r="AE236" s="310"/>
      <c r="AF236" s="311"/>
      <c r="AG236" s="664"/>
      <c r="AH236" s="665"/>
      <c r="AI236" s="665"/>
      <c r="AJ236" s="665"/>
      <c r="AK236" s="666"/>
      <c r="AL236" s="269"/>
      <c r="AM236" s="4"/>
    </row>
    <row r="237" spans="2:39" ht="13.5" customHeight="1">
      <c r="B237" s="104"/>
      <c r="C237" s="626"/>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c r="AA237" s="627"/>
      <c r="AB237" s="627"/>
      <c r="AC237" s="800"/>
      <c r="AD237" s="302"/>
      <c r="AE237" s="589"/>
      <c r="AF237" s="304"/>
      <c r="AG237" s="667"/>
      <c r="AH237" s="668"/>
      <c r="AI237" s="668"/>
      <c r="AJ237" s="668"/>
      <c r="AK237" s="669"/>
      <c r="AL237" s="267"/>
      <c r="AM237" s="4"/>
    </row>
    <row r="238" spans="2:39" ht="8.25" customHeight="1">
      <c r="B238" s="104"/>
      <c r="C238" s="628"/>
      <c r="D238" s="629"/>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801"/>
      <c r="AD238" s="305"/>
      <c r="AE238" s="306"/>
      <c r="AF238" s="271"/>
      <c r="AG238" s="670"/>
      <c r="AH238" s="671"/>
      <c r="AI238" s="671"/>
      <c r="AJ238" s="671"/>
      <c r="AK238" s="672"/>
      <c r="AL238" s="267"/>
      <c r="AM238" s="4"/>
    </row>
    <row r="239" spans="2:39" ht="16.5" customHeight="1">
      <c r="B239" s="268"/>
      <c r="C239" s="624" t="s">
        <v>401</v>
      </c>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799"/>
      <c r="AD239" s="309"/>
      <c r="AE239" s="310"/>
      <c r="AF239" s="311"/>
      <c r="AG239" s="664"/>
      <c r="AH239" s="665"/>
      <c r="AI239" s="665"/>
      <c r="AJ239" s="665"/>
      <c r="AK239" s="666"/>
      <c r="AL239" s="266"/>
    </row>
    <row r="240" spans="2:39" ht="14.25" customHeight="1">
      <c r="B240" s="268"/>
      <c r="C240" s="626"/>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c r="AA240" s="627"/>
      <c r="AB240" s="627"/>
      <c r="AC240" s="800"/>
      <c r="AD240" s="302"/>
      <c r="AE240" s="589"/>
      <c r="AF240" s="304"/>
      <c r="AG240" s="667"/>
      <c r="AH240" s="668"/>
      <c r="AI240" s="668"/>
      <c r="AJ240" s="668"/>
      <c r="AK240" s="669"/>
      <c r="AL240" s="267"/>
    </row>
    <row r="241" spans="2:38" ht="23.25" customHeight="1">
      <c r="B241" s="268"/>
      <c r="C241" s="628"/>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801"/>
      <c r="AD241" s="305"/>
      <c r="AE241" s="306"/>
      <c r="AF241" s="271"/>
      <c r="AG241" s="670"/>
      <c r="AH241" s="671"/>
      <c r="AI241" s="671"/>
      <c r="AJ241" s="671"/>
      <c r="AK241" s="672"/>
      <c r="AL241" s="267"/>
    </row>
    <row r="242" spans="2:38" ht="8.25" customHeight="1">
      <c r="B242" s="104"/>
      <c r="C242" s="624" t="s">
        <v>402</v>
      </c>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309"/>
      <c r="AE242" s="310"/>
      <c r="AF242" s="311"/>
      <c r="AG242" s="664"/>
      <c r="AH242" s="665"/>
      <c r="AI242" s="665"/>
      <c r="AJ242" s="665"/>
      <c r="AK242" s="666"/>
      <c r="AL242" s="267"/>
    </row>
    <row r="243" spans="2:38" ht="13.5" customHeight="1">
      <c r="B243" s="104"/>
      <c r="C243" s="626"/>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c r="AA243" s="627"/>
      <c r="AB243" s="627"/>
      <c r="AC243" s="627"/>
      <c r="AD243" s="302"/>
      <c r="AE243" s="589"/>
      <c r="AF243" s="304"/>
      <c r="AG243" s="667"/>
      <c r="AH243" s="668"/>
      <c r="AI243" s="668"/>
      <c r="AJ243" s="668"/>
      <c r="AK243" s="669"/>
      <c r="AL243" s="267"/>
    </row>
    <row r="244" spans="2:38" ht="7.5" customHeight="1">
      <c r="B244" s="104"/>
      <c r="C244" s="628"/>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305"/>
      <c r="AE244" s="306"/>
      <c r="AF244" s="271"/>
      <c r="AG244" s="670"/>
      <c r="AH244" s="671"/>
      <c r="AI244" s="671"/>
      <c r="AJ244" s="671"/>
      <c r="AK244" s="672"/>
      <c r="AL244" s="267"/>
    </row>
    <row r="245" spans="2:38" ht="14.25" customHeight="1">
      <c r="B245" s="104"/>
      <c r="C245" s="624" t="s">
        <v>403</v>
      </c>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309"/>
      <c r="AE245" s="310"/>
      <c r="AF245" s="311"/>
      <c r="AG245" s="664"/>
      <c r="AH245" s="665"/>
      <c r="AI245" s="665"/>
      <c r="AJ245" s="665"/>
      <c r="AK245" s="666"/>
      <c r="AL245" s="267"/>
    </row>
    <row r="246" spans="2:38" ht="14.25" customHeight="1">
      <c r="B246" s="104"/>
      <c r="C246" s="626"/>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c r="AA246" s="627"/>
      <c r="AB246" s="627"/>
      <c r="AC246" s="627"/>
      <c r="AD246" s="302"/>
      <c r="AE246" s="589"/>
      <c r="AF246" s="304"/>
      <c r="AG246" s="667"/>
      <c r="AH246" s="668"/>
      <c r="AI246" s="668"/>
      <c r="AJ246" s="668"/>
      <c r="AK246" s="669"/>
      <c r="AL246" s="267"/>
    </row>
    <row r="247" spans="2:38" ht="13.5" customHeight="1">
      <c r="B247" s="95"/>
      <c r="C247" s="628"/>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305"/>
      <c r="AE247" s="306"/>
      <c r="AF247" s="271"/>
      <c r="AG247" s="670"/>
      <c r="AH247" s="671"/>
      <c r="AI247" s="671"/>
      <c r="AJ247" s="671"/>
      <c r="AK247" s="672"/>
      <c r="AL247" s="271"/>
    </row>
    <row r="248" spans="2:38" ht="12" customHeight="1">
      <c r="B248" s="145"/>
      <c r="C248" s="624" t="s">
        <v>404</v>
      </c>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309"/>
      <c r="AE248" s="313"/>
      <c r="AF248" s="266"/>
      <c r="AG248" s="664"/>
      <c r="AH248" s="665"/>
      <c r="AI248" s="665"/>
      <c r="AJ248" s="665"/>
      <c r="AK248" s="666"/>
      <c r="AL248" s="266"/>
    </row>
    <row r="249" spans="2:38" ht="14.25" customHeight="1">
      <c r="B249" s="104"/>
      <c r="C249" s="626"/>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c r="AA249" s="627"/>
      <c r="AB249" s="627"/>
      <c r="AC249" s="627"/>
      <c r="AD249" s="302"/>
      <c r="AE249" s="589"/>
      <c r="AF249" s="267"/>
      <c r="AG249" s="667"/>
      <c r="AH249" s="668"/>
      <c r="AI249" s="668"/>
      <c r="AJ249" s="668"/>
      <c r="AK249" s="669"/>
      <c r="AL249" s="267"/>
    </row>
    <row r="250" spans="2:38" ht="16.5" customHeight="1">
      <c r="B250" s="104"/>
      <c r="C250" s="628"/>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302"/>
      <c r="AE250" s="314"/>
      <c r="AF250" s="267"/>
      <c r="AG250" s="667"/>
      <c r="AH250" s="668"/>
      <c r="AI250" s="668"/>
      <c r="AJ250" s="668"/>
      <c r="AK250" s="669"/>
      <c r="AL250" s="267"/>
    </row>
    <row r="251" spans="2:38" ht="23.25" customHeight="1">
      <c r="B251" s="104"/>
      <c r="C251" s="315"/>
      <c r="D251" s="316"/>
      <c r="E251" s="316"/>
      <c r="F251" s="316"/>
      <c r="G251" s="316"/>
      <c r="H251" s="317"/>
      <c r="I251" s="908" t="s">
        <v>405</v>
      </c>
      <c r="J251" s="908"/>
      <c r="K251" s="908"/>
      <c r="L251" s="908"/>
      <c r="M251" s="908"/>
      <c r="N251" s="908"/>
      <c r="O251" s="908"/>
      <c r="P251" s="908"/>
      <c r="Q251" s="908"/>
      <c r="R251" s="908"/>
      <c r="S251" s="908"/>
      <c r="T251" s="908"/>
      <c r="U251" s="908"/>
      <c r="V251" s="908"/>
      <c r="W251" s="908"/>
      <c r="X251" s="908"/>
      <c r="Y251" s="908"/>
      <c r="Z251" s="908"/>
      <c r="AA251" s="908"/>
      <c r="AB251" s="908"/>
      <c r="AC251" s="908"/>
      <c r="AD251" s="318"/>
      <c r="AE251" s="318"/>
      <c r="AF251" s="318"/>
      <c r="AG251" s="873"/>
      <c r="AH251" s="873"/>
      <c r="AI251" s="873"/>
      <c r="AJ251" s="873"/>
      <c r="AK251" s="874"/>
      <c r="AL251" s="267"/>
    </row>
    <row r="252" spans="2:38" ht="20.25" customHeight="1">
      <c r="B252" s="104"/>
      <c r="C252" s="624" t="s">
        <v>406</v>
      </c>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309"/>
      <c r="AE252" s="310"/>
      <c r="AF252" s="319"/>
      <c r="AG252" s="615"/>
      <c r="AH252" s="616"/>
      <c r="AI252" s="616"/>
      <c r="AJ252" s="616"/>
      <c r="AK252" s="617"/>
      <c r="AL252" s="267"/>
    </row>
    <row r="253" spans="2:38" ht="13.5" customHeight="1">
      <c r="B253" s="104"/>
      <c r="C253" s="626"/>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302"/>
      <c r="AE253" s="590"/>
      <c r="AF253" s="319"/>
      <c r="AG253" s="618"/>
      <c r="AH253" s="619"/>
      <c r="AI253" s="619"/>
      <c r="AJ253" s="619"/>
      <c r="AK253" s="620"/>
      <c r="AL253" s="267"/>
    </row>
    <row r="254" spans="2:38" ht="17.25" customHeight="1">
      <c r="B254" s="104"/>
      <c r="C254" s="628"/>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305"/>
      <c r="AE254" s="306"/>
      <c r="AF254" s="51"/>
      <c r="AG254" s="621"/>
      <c r="AH254" s="622"/>
      <c r="AI254" s="622"/>
      <c r="AJ254" s="622"/>
      <c r="AK254" s="623"/>
      <c r="AL254" s="267"/>
    </row>
    <row r="255" spans="2:38" ht="10.5" customHeight="1">
      <c r="B255" s="104"/>
      <c r="C255" s="624" t="s">
        <v>407</v>
      </c>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309"/>
      <c r="AE255" s="310"/>
      <c r="AF255" s="320"/>
      <c r="AG255" s="615"/>
      <c r="AH255" s="616"/>
      <c r="AI255" s="616"/>
      <c r="AJ255" s="616"/>
      <c r="AK255" s="617"/>
      <c r="AL255" s="267"/>
    </row>
    <row r="256" spans="2:38" ht="13.5" customHeight="1">
      <c r="B256" s="104"/>
      <c r="C256" s="626"/>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c r="AA256" s="627"/>
      <c r="AB256" s="627"/>
      <c r="AC256" s="627"/>
      <c r="AD256" s="302"/>
      <c r="AE256" s="590"/>
      <c r="AF256" s="319"/>
      <c r="AG256" s="618"/>
      <c r="AH256" s="619"/>
      <c r="AI256" s="619"/>
      <c r="AJ256" s="619"/>
      <c r="AK256" s="620"/>
      <c r="AL256" s="267"/>
    </row>
    <row r="257" spans="2:38" ht="8.25" customHeight="1">
      <c r="B257" s="104"/>
      <c r="C257" s="628"/>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305"/>
      <c r="AE257" s="75"/>
      <c r="AF257" s="50"/>
      <c r="AG257" s="621"/>
      <c r="AH257" s="622"/>
      <c r="AI257" s="622"/>
      <c r="AJ257" s="622"/>
      <c r="AK257" s="623"/>
      <c r="AL257" s="267"/>
    </row>
    <row r="258" spans="2:38" ht="6.75" customHeight="1">
      <c r="B258" s="104"/>
      <c r="C258" s="624" t="s">
        <v>408</v>
      </c>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309"/>
      <c r="AE258" s="310"/>
      <c r="AF258" s="320"/>
      <c r="AG258" s="615"/>
      <c r="AH258" s="616"/>
      <c r="AI258" s="616"/>
      <c r="AJ258" s="616"/>
      <c r="AK258" s="617"/>
      <c r="AL258" s="267"/>
    </row>
    <row r="259" spans="2:38" ht="13.5" customHeight="1">
      <c r="B259" s="104"/>
      <c r="C259" s="626"/>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c r="AA259" s="627"/>
      <c r="AB259" s="627"/>
      <c r="AC259" s="627"/>
      <c r="AD259" s="302"/>
      <c r="AE259" s="590"/>
      <c r="AF259" s="319"/>
      <c r="AG259" s="618"/>
      <c r="AH259" s="619"/>
      <c r="AI259" s="619"/>
      <c r="AJ259" s="619"/>
      <c r="AK259" s="620"/>
      <c r="AL259" s="267"/>
    </row>
    <row r="260" spans="2:38" ht="9" customHeight="1">
      <c r="B260" s="104"/>
      <c r="C260" s="628"/>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305"/>
      <c r="AE260" s="321"/>
      <c r="AF260" s="50"/>
      <c r="AG260" s="621"/>
      <c r="AH260" s="622"/>
      <c r="AI260" s="622"/>
      <c r="AJ260" s="622"/>
      <c r="AK260" s="623"/>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706" t="s">
        <v>409</v>
      </c>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661" t="s">
        <v>0</v>
      </c>
      <c r="AE264" s="662"/>
      <c r="AF264" s="662"/>
      <c r="AG264" s="662"/>
      <c r="AH264" s="662"/>
      <c r="AI264" s="662"/>
      <c r="AJ264" s="662"/>
      <c r="AK264" s="663"/>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697" t="s">
        <v>190</v>
      </c>
      <c r="AE265" s="698"/>
      <c r="AF265" s="698"/>
      <c r="AG265" s="698"/>
      <c r="AH265" s="698"/>
      <c r="AI265" s="698"/>
      <c r="AJ265" s="698"/>
      <c r="AK265" s="699"/>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700"/>
      <c r="AE266" s="701"/>
      <c r="AF266" s="701"/>
      <c r="AG266" s="701"/>
      <c r="AH266" s="701"/>
      <c r="AI266" s="701"/>
      <c r="AJ266" s="701"/>
      <c r="AK266" s="702"/>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703"/>
      <c r="AE267" s="704"/>
      <c r="AF267" s="704"/>
      <c r="AG267" s="704"/>
      <c r="AH267" s="704"/>
      <c r="AI267" s="704"/>
      <c r="AJ267" s="704"/>
      <c r="AK267" s="705"/>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697" t="s">
        <v>190</v>
      </c>
      <c r="AE268" s="698"/>
      <c r="AF268" s="698"/>
      <c r="AG268" s="698"/>
      <c r="AH268" s="698"/>
      <c r="AI268" s="698"/>
      <c r="AJ268" s="698"/>
      <c r="AK268" s="699"/>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700"/>
      <c r="AE269" s="701"/>
      <c r="AF269" s="701"/>
      <c r="AG269" s="701"/>
      <c r="AH269" s="701"/>
      <c r="AI269" s="701"/>
      <c r="AJ269" s="701"/>
      <c r="AK269" s="702"/>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703"/>
      <c r="AE270" s="704"/>
      <c r="AF270" s="704"/>
      <c r="AG270" s="704"/>
      <c r="AH270" s="704"/>
      <c r="AI270" s="704"/>
      <c r="AJ270" s="704"/>
      <c r="AK270" s="705"/>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697" t="s">
        <v>190</v>
      </c>
      <c r="AE271" s="698"/>
      <c r="AF271" s="698"/>
      <c r="AG271" s="698"/>
      <c r="AH271" s="698"/>
      <c r="AI271" s="698"/>
      <c r="AJ271" s="698"/>
      <c r="AK271" s="699"/>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700"/>
      <c r="AE272" s="701"/>
      <c r="AF272" s="701"/>
      <c r="AG272" s="701"/>
      <c r="AH272" s="701"/>
      <c r="AI272" s="701"/>
      <c r="AJ272" s="701"/>
      <c r="AK272" s="702"/>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703"/>
      <c r="AE273" s="704"/>
      <c r="AF273" s="704"/>
      <c r="AG273" s="704"/>
      <c r="AH273" s="704"/>
      <c r="AI273" s="704"/>
      <c r="AJ273" s="704"/>
      <c r="AK273" s="705"/>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697" t="s">
        <v>190</v>
      </c>
      <c r="AE274" s="698"/>
      <c r="AF274" s="698"/>
      <c r="AG274" s="698"/>
      <c r="AH274" s="698"/>
      <c r="AI274" s="698"/>
      <c r="AJ274" s="698"/>
      <c r="AK274" s="699"/>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700"/>
      <c r="AE275" s="701"/>
      <c r="AF275" s="701"/>
      <c r="AG275" s="701"/>
      <c r="AH275" s="701"/>
      <c r="AI275" s="701"/>
      <c r="AJ275" s="701"/>
      <c r="AK275" s="702"/>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703"/>
      <c r="AE276" s="704"/>
      <c r="AF276" s="704"/>
      <c r="AG276" s="704"/>
      <c r="AH276" s="704"/>
      <c r="AI276" s="704"/>
      <c r="AJ276" s="704"/>
      <c r="AK276" s="705"/>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649" t="s">
        <v>414</v>
      </c>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652" t="s">
        <v>415</v>
      </c>
      <c r="E282" s="653"/>
      <c r="F282" s="653"/>
      <c r="G282" s="653"/>
      <c r="H282" s="653"/>
      <c r="I282" s="654"/>
      <c r="J282" s="343"/>
      <c r="K282" s="343"/>
      <c r="L282" s="343"/>
      <c r="M282" s="343"/>
      <c r="N282" s="343"/>
      <c r="O282" s="343"/>
      <c r="P282" s="343"/>
      <c r="Q282" s="343"/>
      <c r="R282" s="343"/>
      <c r="S282" s="344"/>
      <c r="T282" s="345"/>
      <c r="U282" s="346"/>
      <c r="V282" s="346"/>
      <c r="W282" s="652" t="s">
        <v>416</v>
      </c>
      <c r="X282" s="653"/>
      <c r="Y282" s="653"/>
      <c r="Z282" s="653"/>
      <c r="AA282" s="653"/>
      <c r="AB282" s="654"/>
      <c r="AC282" s="343"/>
      <c r="AD282" s="343"/>
      <c r="AE282" s="343"/>
      <c r="AF282" s="343"/>
      <c r="AG282" s="343"/>
      <c r="AH282" s="343"/>
      <c r="AI282" s="343"/>
      <c r="AJ282" s="343"/>
      <c r="AK282" s="344"/>
      <c r="AL282" s="347"/>
      <c r="AM282" s="342"/>
    </row>
    <row r="283" spans="1:39" ht="12" customHeight="1">
      <c r="B283" s="340"/>
      <c r="C283" s="4"/>
      <c r="D283" s="655"/>
      <c r="E283" s="656"/>
      <c r="F283" s="656"/>
      <c r="G283" s="656"/>
      <c r="H283" s="656"/>
      <c r="I283" s="657"/>
      <c r="J283" s="346"/>
      <c r="K283" s="817"/>
      <c r="L283" s="817"/>
      <c r="M283" s="1037"/>
      <c r="N283" s="817"/>
      <c r="O283" s="817"/>
      <c r="P283" s="817"/>
      <c r="Q283" s="817"/>
      <c r="R283" s="346"/>
      <c r="S283" s="348"/>
      <c r="T283" s="345"/>
      <c r="U283" s="346"/>
      <c r="V283" s="346"/>
      <c r="W283" s="655"/>
      <c r="X283" s="656"/>
      <c r="Y283" s="656"/>
      <c r="Z283" s="656"/>
      <c r="AA283" s="656"/>
      <c r="AB283" s="657"/>
      <c r="AC283" s="346"/>
      <c r="AD283" s="933"/>
      <c r="AE283" s="933"/>
      <c r="AF283" s="1037"/>
      <c r="AG283" s="933"/>
      <c r="AH283" s="933"/>
      <c r="AI283" s="933"/>
      <c r="AJ283" s="933"/>
      <c r="AK283" s="348"/>
      <c r="AL283" s="347"/>
      <c r="AM283" s="342"/>
    </row>
    <row r="284" spans="1:39" ht="15" customHeight="1">
      <c r="B284" s="340"/>
      <c r="C284" s="4"/>
      <c r="D284" s="655"/>
      <c r="E284" s="656"/>
      <c r="F284" s="656"/>
      <c r="G284" s="656"/>
      <c r="H284" s="656"/>
      <c r="I284" s="657"/>
      <c r="J284" s="346"/>
      <c r="K284" s="818"/>
      <c r="L284" s="818"/>
      <c r="M284" s="1037"/>
      <c r="N284" s="818"/>
      <c r="O284" s="818"/>
      <c r="P284" s="818"/>
      <c r="Q284" s="818"/>
      <c r="R284" s="346"/>
      <c r="S284" s="348"/>
      <c r="T284" s="345"/>
      <c r="U284" s="346"/>
      <c r="V284" s="346"/>
      <c r="W284" s="655"/>
      <c r="X284" s="656"/>
      <c r="Y284" s="656"/>
      <c r="Z284" s="656"/>
      <c r="AA284" s="656"/>
      <c r="AB284" s="657"/>
      <c r="AC284" s="346"/>
      <c r="AD284" s="934"/>
      <c r="AE284" s="934"/>
      <c r="AF284" s="1037"/>
      <c r="AG284" s="934"/>
      <c r="AH284" s="934"/>
      <c r="AI284" s="934"/>
      <c r="AJ284" s="934"/>
      <c r="AK284" s="348"/>
      <c r="AL284" s="347"/>
      <c r="AM284" s="342"/>
    </row>
    <row r="285" spans="1:39" ht="5.25" customHeight="1">
      <c r="B285" s="340"/>
      <c r="C285" s="4"/>
      <c r="D285" s="658"/>
      <c r="E285" s="659"/>
      <c r="F285" s="659"/>
      <c r="G285" s="659"/>
      <c r="H285" s="659"/>
      <c r="I285" s="660"/>
      <c r="J285" s="350"/>
      <c r="K285" s="350"/>
      <c r="L285" s="350"/>
      <c r="M285" s="350"/>
      <c r="N285" s="350"/>
      <c r="O285" s="350"/>
      <c r="P285" s="350"/>
      <c r="Q285" s="350"/>
      <c r="R285" s="350"/>
      <c r="S285" s="351"/>
      <c r="T285" s="345"/>
      <c r="U285" s="346"/>
      <c r="V285" s="346"/>
      <c r="W285" s="658"/>
      <c r="X285" s="659"/>
      <c r="Y285" s="659"/>
      <c r="Z285" s="659"/>
      <c r="AA285" s="659"/>
      <c r="AB285" s="660"/>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30"/>
      <c r="C287" s="930"/>
      <c r="D287" s="930"/>
      <c r="E287" s="930"/>
      <c r="F287" s="930"/>
      <c r="G287" s="930"/>
      <c r="H287" s="930"/>
      <c r="I287" s="930"/>
      <c r="J287" s="930"/>
      <c r="K287" s="930"/>
      <c r="L287" s="930"/>
      <c r="M287" s="930"/>
      <c r="N287" s="930"/>
      <c r="O287" s="930"/>
      <c r="P287" s="930"/>
      <c r="Q287" s="930"/>
      <c r="R287" s="930"/>
      <c r="S287" s="930"/>
      <c r="T287" s="930"/>
      <c r="U287" s="930"/>
      <c r="V287" s="930"/>
      <c r="W287" s="930"/>
      <c r="X287" s="930"/>
      <c r="Y287" s="930"/>
      <c r="Z287" s="930"/>
      <c r="AA287" s="930"/>
      <c r="AB287" s="930"/>
      <c r="AC287" s="930"/>
      <c r="AD287" s="930"/>
      <c r="AE287" s="930"/>
      <c r="AF287" s="930"/>
      <c r="AG287" s="930"/>
      <c r="AH287" s="930"/>
      <c r="AI287" s="930"/>
      <c r="AJ287" s="930"/>
      <c r="AK287" s="930"/>
      <c r="AL287" s="930"/>
    </row>
    <row r="288" spans="1:39" ht="15.75" customHeight="1">
      <c r="B288" s="145"/>
      <c r="C288" s="725" t="s">
        <v>38</v>
      </c>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25"/>
      <c r="Z288" s="725"/>
      <c r="AA288" s="725"/>
      <c r="AB288" s="725"/>
      <c r="AC288" s="725"/>
      <c r="AD288" s="725"/>
      <c r="AE288" s="725"/>
      <c r="AF288" s="725"/>
      <c r="AG288" s="725"/>
      <c r="AH288" s="725"/>
      <c r="AI288" s="725"/>
      <c r="AJ288" s="725"/>
      <c r="AK288" s="725"/>
      <c r="AL288" s="255"/>
    </row>
    <row r="289" spans="2:38" ht="15" customHeight="1">
      <c r="B289" s="104"/>
      <c r="C289" s="724" t="s">
        <v>417</v>
      </c>
      <c r="D289" s="724"/>
      <c r="E289" s="724"/>
      <c r="F289" s="724"/>
      <c r="G289" s="724"/>
      <c r="H289" s="724"/>
      <c r="I289" s="724"/>
      <c r="J289" s="724"/>
      <c r="K289" s="724"/>
      <c r="L289" s="724"/>
      <c r="M289" s="724"/>
      <c r="N289" s="724"/>
      <c r="O289" s="724"/>
      <c r="P289" s="724"/>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721" t="s">
        <v>170</v>
      </c>
      <c r="D291" s="1051"/>
      <c r="E291" s="1051"/>
      <c r="F291" s="1051"/>
      <c r="G291" s="1051"/>
      <c r="H291" s="1051"/>
      <c r="I291" s="1051"/>
      <c r="J291" s="1051"/>
      <c r="K291" s="1051"/>
      <c r="L291" s="1051"/>
      <c r="M291" s="1051"/>
      <c r="N291" s="1051"/>
      <c r="O291" s="1051"/>
      <c r="P291" s="1051"/>
      <c r="Q291" s="1051"/>
      <c r="R291" s="1051"/>
      <c r="S291" s="1051"/>
      <c r="T291" s="1051"/>
      <c r="U291" s="1052"/>
      <c r="V291" s="721" t="s">
        <v>311</v>
      </c>
      <c r="W291" s="722"/>
      <c r="X291" s="722"/>
      <c r="Y291" s="722"/>
      <c r="Z291" s="722"/>
      <c r="AA291" s="722"/>
      <c r="AB291" s="722"/>
      <c r="AC291" s="722"/>
      <c r="AD291" s="721" t="s">
        <v>310</v>
      </c>
      <c r="AE291" s="722"/>
      <c r="AF291" s="722"/>
      <c r="AG291" s="722"/>
      <c r="AH291" s="722"/>
      <c r="AI291" s="722"/>
      <c r="AJ291" s="722"/>
      <c r="AK291" s="723"/>
      <c r="AL291" s="268"/>
    </row>
    <row r="292" spans="2:38" ht="6" customHeight="1">
      <c r="B292" s="104"/>
      <c r="C292" s="1053"/>
      <c r="D292" s="1054"/>
      <c r="E292" s="1054"/>
      <c r="F292" s="1054"/>
      <c r="G292" s="1054"/>
      <c r="H292" s="1054"/>
      <c r="I292" s="1054"/>
      <c r="J292" s="1054"/>
      <c r="K292" s="1054"/>
      <c r="L292" s="1054"/>
      <c r="M292" s="1054"/>
      <c r="N292" s="1054"/>
      <c r="O292" s="1054"/>
      <c r="P292" s="1054"/>
      <c r="Q292" s="1054"/>
      <c r="R292" s="1054"/>
      <c r="S292" s="1054"/>
      <c r="T292" s="1054"/>
      <c r="U292" s="1052"/>
      <c r="V292" s="721"/>
      <c r="W292" s="722"/>
      <c r="X292" s="722"/>
      <c r="Y292" s="722"/>
      <c r="Z292" s="722"/>
      <c r="AA292" s="722"/>
      <c r="AB292" s="722"/>
      <c r="AC292" s="722"/>
      <c r="AD292" s="721"/>
      <c r="AE292" s="722"/>
      <c r="AF292" s="722"/>
      <c r="AG292" s="722"/>
      <c r="AH292" s="722"/>
      <c r="AI292" s="722"/>
      <c r="AJ292" s="722"/>
      <c r="AK292" s="723"/>
      <c r="AL292" s="147"/>
    </row>
    <row r="293" spans="2:38" ht="11.25" customHeight="1">
      <c r="B293" s="104"/>
      <c r="C293" s="1053"/>
      <c r="D293" s="1054"/>
      <c r="E293" s="1054"/>
      <c r="F293" s="1054"/>
      <c r="G293" s="1054"/>
      <c r="H293" s="1054"/>
      <c r="I293" s="1054"/>
      <c r="J293" s="1054"/>
      <c r="K293" s="1054"/>
      <c r="L293" s="1054"/>
      <c r="M293" s="1054"/>
      <c r="N293" s="1054"/>
      <c r="O293" s="1054"/>
      <c r="P293" s="1054"/>
      <c r="Q293" s="1054"/>
      <c r="R293" s="1054"/>
      <c r="S293" s="1054"/>
      <c r="T293" s="1054"/>
      <c r="U293" s="1052"/>
      <c r="V293" s="721"/>
      <c r="W293" s="722"/>
      <c r="X293" s="722"/>
      <c r="Y293" s="722"/>
      <c r="Z293" s="722"/>
      <c r="AA293" s="722"/>
      <c r="AB293" s="722"/>
      <c r="AC293" s="722"/>
      <c r="AD293" s="721"/>
      <c r="AE293" s="722"/>
      <c r="AF293" s="722"/>
      <c r="AG293" s="722"/>
      <c r="AH293" s="722"/>
      <c r="AI293" s="722"/>
      <c r="AJ293" s="722"/>
      <c r="AK293" s="723"/>
      <c r="AL293" s="147"/>
    </row>
    <row r="294" spans="2:38" ht="3.75" customHeight="1">
      <c r="B294" s="104"/>
      <c r="C294" s="646"/>
      <c r="D294" s="1038"/>
      <c r="E294" s="1038"/>
      <c r="F294" s="1038"/>
      <c r="G294" s="1038"/>
      <c r="H294" s="1038"/>
      <c r="I294" s="1038"/>
      <c r="J294" s="1038"/>
      <c r="K294" s="1038"/>
      <c r="L294" s="1038"/>
      <c r="M294" s="1038"/>
      <c r="N294" s="1038"/>
      <c r="O294" s="1038"/>
      <c r="P294" s="1038"/>
      <c r="Q294" s="1038"/>
      <c r="R294" s="1038"/>
      <c r="S294" s="1038"/>
      <c r="T294" s="1038"/>
      <c r="U294" s="1039"/>
      <c r="V294" s="646"/>
      <c r="W294" s="647"/>
      <c r="X294" s="647"/>
      <c r="Y294" s="647"/>
      <c r="Z294" s="647"/>
      <c r="AA294" s="647"/>
      <c r="AB294" s="647"/>
      <c r="AC294" s="648"/>
      <c r="AD294" s="646"/>
      <c r="AE294" s="647"/>
      <c r="AF294" s="647"/>
      <c r="AG294" s="647"/>
      <c r="AH294" s="647"/>
      <c r="AI294" s="647"/>
      <c r="AJ294" s="647"/>
      <c r="AK294" s="648"/>
      <c r="AL294" s="147"/>
    </row>
    <row r="295" spans="2:38" ht="22.5" customHeight="1">
      <c r="B295" s="104"/>
      <c r="C295" s="643" t="s">
        <v>418</v>
      </c>
      <c r="D295" s="650"/>
      <c r="E295" s="650"/>
      <c r="F295" s="650"/>
      <c r="G295" s="650"/>
      <c r="H295" s="650"/>
      <c r="I295" s="650"/>
      <c r="J295" s="650"/>
      <c r="K295" s="650"/>
      <c r="L295" s="650"/>
      <c r="M295" s="650"/>
      <c r="N295" s="650"/>
      <c r="O295" s="650"/>
      <c r="P295" s="650"/>
      <c r="Q295" s="650"/>
      <c r="R295" s="650"/>
      <c r="S295" s="650"/>
      <c r="T295" s="650"/>
      <c r="U295" s="651"/>
      <c r="V295" s="667"/>
      <c r="W295" s="668"/>
      <c r="X295" s="668"/>
      <c r="Y295" s="668"/>
      <c r="Z295" s="668"/>
      <c r="AA295" s="668"/>
      <c r="AB295" s="668"/>
      <c r="AC295" s="669"/>
      <c r="AD295" s="668"/>
      <c r="AE295" s="668"/>
      <c r="AF295" s="668"/>
      <c r="AG295" s="668"/>
      <c r="AH295" s="668"/>
      <c r="AI295" s="668"/>
      <c r="AJ295" s="668"/>
      <c r="AK295" s="669"/>
      <c r="AL295" s="147"/>
    </row>
    <row r="296" spans="2:38" ht="22.5" customHeight="1">
      <c r="B296" s="104"/>
      <c r="C296" s="643" t="s">
        <v>419</v>
      </c>
      <c r="D296" s="650"/>
      <c r="E296" s="650"/>
      <c r="F296" s="650"/>
      <c r="G296" s="650"/>
      <c r="H296" s="650"/>
      <c r="I296" s="650"/>
      <c r="J296" s="650"/>
      <c r="K296" s="650"/>
      <c r="L296" s="650"/>
      <c r="M296" s="650"/>
      <c r="N296" s="650"/>
      <c r="O296" s="650"/>
      <c r="P296" s="650"/>
      <c r="Q296" s="650"/>
      <c r="R296" s="650"/>
      <c r="S296" s="650"/>
      <c r="T296" s="650"/>
      <c r="U296" s="651"/>
      <c r="V296" s="740"/>
      <c r="W296" s="741"/>
      <c r="X296" s="741"/>
      <c r="Y296" s="741"/>
      <c r="Z296" s="741"/>
      <c r="AA296" s="741"/>
      <c r="AB296" s="741"/>
      <c r="AC296" s="742"/>
      <c r="AD296" s="740"/>
      <c r="AE296" s="741"/>
      <c r="AF296" s="741"/>
      <c r="AG296" s="741"/>
      <c r="AH296" s="741"/>
      <c r="AI296" s="741"/>
      <c r="AJ296" s="741"/>
      <c r="AK296" s="742"/>
      <c r="AL296" s="147"/>
    </row>
    <row r="297" spans="2:38" ht="15.75" customHeight="1">
      <c r="B297" s="104"/>
      <c r="C297" s="726" t="s">
        <v>420</v>
      </c>
      <c r="D297" s="1122"/>
      <c r="E297" s="1122"/>
      <c r="F297" s="1122"/>
      <c r="G297" s="1122"/>
      <c r="H297" s="1122"/>
      <c r="I297" s="1122"/>
      <c r="J297" s="1122"/>
      <c r="K297" s="1122"/>
      <c r="L297" s="1122"/>
      <c r="M297" s="1122"/>
      <c r="N297" s="1122"/>
      <c r="O297" s="1122"/>
      <c r="P297" s="1122"/>
      <c r="Q297" s="1122"/>
      <c r="R297" s="1122"/>
      <c r="S297" s="1122"/>
      <c r="T297" s="1122"/>
      <c r="U297" s="1123"/>
      <c r="V297" s="1028"/>
      <c r="W297" s="1029"/>
      <c r="X297" s="1029"/>
      <c r="Y297" s="1029"/>
      <c r="Z297" s="1029"/>
      <c r="AA297" s="1029"/>
      <c r="AB297" s="1029"/>
      <c r="AC297" s="1030"/>
      <c r="AD297" s="1028"/>
      <c r="AE297" s="1029"/>
      <c r="AF297" s="1029"/>
      <c r="AG297" s="1029"/>
      <c r="AH297" s="1029"/>
      <c r="AI297" s="1029"/>
      <c r="AJ297" s="1029"/>
      <c r="AK297" s="1030"/>
      <c r="AL297" s="147"/>
    </row>
    <row r="298" spans="2:38" ht="14.25" customHeight="1">
      <c r="B298" s="104"/>
      <c r="C298" s="1034" t="s">
        <v>421</v>
      </c>
      <c r="D298" s="1035"/>
      <c r="E298" s="1035"/>
      <c r="F298" s="1035"/>
      <c r="G298" s="1035"/>
      <c r="H298" s="1035"/>
      <c r="I298" s="1035"/>
      <c r="J298" s="1035"/>
      <c r="K298" s="1035"/>
      <c r="L298" s="1035"/>
      <c r="M298" s="1035"/>
      <c r="N298" s="1035"/>
      <c r="O298" s="1035"/>
      <c r="P298" s="1035"/>
      <c r="Q298" s="1035"/>
      <c r="R298" s="1035"/>
      <c r="S298" s="1035"/>
      <c r="T298" s="1035"/>
      <c r="U298" s="1036"/>
      <c r="V298" s="1031"/>
      <c r="W298" s="1032"/>
      <c r="X298" s="1032"/>
      <c r="Y298" s="1032"/>
      <c r="Z298" s="1032"/>
      <c r="AA298" s="1032"/>
      <c r="AB298" s="1032"/>
      <c r="AC298" s="1033"/>
      <c r="AD298" s="1031"/>
      <c r="AE298" s="1032"/>
      <c r="AF298" s="1032"/>
      <c r="AG298" s="1032"/>
      <c r="AH298" s="1032"/>
      <c r="AI298" s="1032"/>
      <c r="AJ298" s="1032"/>
      <c r="AK298" s="1033"/>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819" t="s">
        <v>422</v>
      </c>
      <c r="D301" s="819"/>
      <c r="E301" s="819"/>
      <c r="F301" s="819"/>
      <c r="G301" s="819"/>
      <c r="H301" s="819"/>
      <c r="I301" s="819"/>
      <c r="J301" s="819"/>
      <c r="K301" s="819"/>
      <c r="L301" s="819"/>
      <c r="M301" s="819"/>
      <c r="N301" s="819"/>
      <c r="O301" s="819"/>
      <c r="P301" s="819"/>
      <c r="Q301" s="819"/>
      <c r="R301" s="819"/>
      <c r="S301" s="819"/>
      <c r="T301" s="819"/>
      <c r="U301" s="819"/>
      <c r="V301" s="819"/>
      <c r="W301" s="819"/>
      <c r="X301" s="819"/>
      <c r="Y301" s="819"/>
      <c r="Z301" s="819"/>
      <c r="AA301" s="819"/>
      <c r="AB301" s="819"/>
      <c r="AC301" s="819"/>
      <c r="AD301" s="819"/>
      <c r="AE301" s="819"/>
      <c r="AF301" s="819"/>
      <c r="AG301" s="819"/>
      <c r="AH301" s="819"/>
      <c r="AI301" s="819"/>
      <c r="AJ301" s="819"/>
      <c r="AK301" s="819"/>
      <c r="AL301" s="354"/>
    </row>
    <row r="302" spans="2:38" ht="21.75" customHeight="1">
      <c r="B302" s="104"/>
      <c r="C302" s="643" t="s">
        <v>423</v>
      </c>
      <c r="D302" s="644"/>
      <c r="E302" s="644"/>
      <c r="F302" s="644"/>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5"/>
      <c r="AD302" s="668"/>
      <c r="AE302" s="668"/>
      <c r="AF302" s="668"/>
      <c r="AG302" s="668"/>
      <c r="AH302" s="668"/>
      <c r="AI302" s="668"/>
      <c r="AJ302" s="668"/>
      <c r="AK302" s="669"/>
      <c r="AL302" s="354"/>
    </row>
    <row r="303" spans="2:38" ht="21.75" customHeight="1">
      <c r="B303" s="104"/>
      <c r="C303" s="643" t="s">
        <v>424</v>
      </c>
      <c r="D303" s="644"/>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5"/>
      <c r="AD303" s="740"/>
      <c r="AE303" s="741"/>
      <c r="AF303" s="741"/>
      <c r="AG303" s="741"/>
      <c r="AH303" s="741"/>
      <c r="AI303" s="741"/>
      <c r="AJ303" s="741"/>
      <c r="AK303" s="742"/>
      <c r="AL303" s="147"/>
    </row>
    <row r="304" spans="2:38" ht="21" customHeight="1">
      <c r="B304" s="268"/>
      <c r="C304" s="765" t="s">
        <v>448</v>
      </c>
      <c r="D304" s="766"/>
      <c r="E304" s="766"/>
      <c r="F304" s="766"/>
      <c r="G304" s="766"/>
      <c r="H304" s="766"/>
      <c r="I304" s="766"/>
      <c r="J304" s="766"/>
      <c r="K304" s="766"/>
      <c r="L304" s="766"/>
      <c r="M304" s="766"/>
      <c r="N304" s="766"/>
      <c r="O304" s="766"/>
      <c r="P304" s="766"/>
      <c r="Q304" s="766"/>
      <c r="R304" s="766"/>
      <c r="S304" s="766"/>
      <c r="T304" s="766"/>
      <c r="U304" s="766"/>
      <c r="V304" s="766"/>
      <c r="W304" s="766"/>
      <c r="X304" s="766"/>
      <c r="Y304" s="766"/>
      <c r="Z304" s="766"/>
      <c r="AA304" s="766"/>
      <c r="AB304" s="766"/>
      <c r="AC304" s="767"/>
      <c r="AD304" s="1042"/>
      <c r="AE304" s="1043"/>
      <c r="AF304" s="1043"/>
      <c r="AG304" s="1043"/>
      <c r="AH304" s="1043"/>
      <c r="AI304" s="1043"/>
      <c r="AJ304" s="1043"/>
      <c r="AK304" s="1044"/>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819" t="s">
        <v>425</v>
      </c>
      <c r="D307" s="819"/>
      <c r="E307" s="819"/>
      <c r="F307" s="819"/>
      <c r="G307" s="819"/>
      <c r="H307" s="819"/>
      <c r="I307" s="819"/>
      <c r="J307" s="819"/>
      <c r="K307" s="819"/>
      <c r="L307" s="819"/>
      <c r="M307" s="819"/>
      <c r="N307" s="819"/>
      <c r="O307" s="819"/>
      <c r="P307" s="819"/>
      <c r="Q307" s="819"/>
      <c r="R307" s="819"/>
      <c r="S307" s="819"/>
      <c r="T307" s="819"/>
      <c r="U307" s="819"/>
      <c r="V307" s="819"/>
      <c r="W307" s="819"/>
      <c r="X307" s="819"/>
      <c r="Y307" s="819"/>
      <c r="Z307" s="819"/>
      <c r="AA307" s="819"/>
      <c r="AB307" s="819"/>
      <c r="AC307" s="819"/>
      <c r="AD307" s="819"/>
      <c r="AE307" s="362"/>
      <c r="AF307" s="362"/>
      <c r="AG307" s="362"/>
      <c r="AH307" s="362"/>
      <c r="AI307" s="362"/>
      <c r="AJ307" s="362"/>
      <c r="AK307" s="362"/>
      <c r="AL307" s="147"/>
    </row>
    <row r="308" spans="2:256" ht="16.5" customHeight="1">
      <c r="B308" s="104"/>
      <c r="C308" s="931" t="s">
        <v>426</v>
      </c>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1040" t="s">
        <v>374</v>
      </c>
      <c r="AE308" s="1040"/>
      <c r="AF308" s="1040"/>
      <c r="AG308" s="1040"/>
      <c r="AH308" s="1040"/>
      <c r="AI308" s="1040"/>
      <c r="AJ308" s="1040"/>
      <c r="AK308" s="1041"/>
      <c r="AL308" s="147"/>
    </row>
    <row r="309" spans="2:256" ht="11.25" customHeight="1">
      <c r="B309" s="104"/>
      <c r="C309" s="1115" t="s">
        <v>427</v>
      </c>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1111">
        <v>500000</v>
      </c>
      <c r="AE309" s="1111"/>
      <c r="AF309" s="1111"/>
      <c r="AG309" s="1111"/>
      <c r="AH309" s="1111"/>
      <c r="AI309" s="1111"/>
      <c r="AJ309" s="1111"/>
      <c r="AK309" s="1112"/>
      <c r="AL309" s="147"/>
    </row>
    <row r="310" spans="2:256" ht="9" customHeight="1">
      <c r="B310" s="104"/>
      <c r="C310" s="640"/>
      <c r="D310" s="641"/>
      <c r="E310" s="641"/>
      <c r="F310" s="641"/>
      <c r="G310" s="641"/>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1113"/>
      <c r="AE310" s="1113"/>
      <c r="AF310" s="1113"/>
      <c r="AG310" s="1113"/>
      <c r="AH310" s="1113"/>
      <c r="AI310" s="1113"/>
      <c r="AJ310" s="1113"/>
      <c r="AK310" s="1114"/>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819" t="s">
        <v>428</v>
      </c>
      <c r="D313" s="819"/>
      <c r="E313" s="819"/>
      <c r="F313" s="819"/>
      <c r="G313" s="819"/>
      <c r="H313" s="819"/>
      <c r="I313" s="819"/>
      <c r="J313" s="819"/>
      <c r="K313" s="819"/>
      <c r="L313" s="819"/>
      <c r="M313" s="819"/>
      <c r="N313" s="819"/>
      <c r="O313" s="819"/>
      <c r="P313" s="819"/>
      <c r="Q313" s="819"/>
      <c r="R313" s="819"/>
      <c r="S313" s="819"/>
      <c r="T313" s="819"/>
      <c r="U313" s="819"/>
      <c r="V313" s="819"/>
      <c r="W313" s="819"/>
      <c r="X313" s="819"/>
      <c r="Y313" s="819"/>
      <c r="Z313" s="819"/>
      <c r="AA313" s="819"/>
      <c r="AB313" s="819"/>
      <c r="AC313" s="819"/>
      <c r="AD313" s="100"/>
      <c r="AE313" s="100"/>
      <c r="AF313" s="100"/>
      <c r="AG313" s="100"/>
      <c r="AH313" s="100"/>
      <c r="AI313" s="100"/>
      <c r="AJ313" s="100"/>
      <c r="AK313" s="100"/>
      <c r="AL313" s="255"/>
      <c r="AM313" s="10"/>
    </row>
    <row r="314" spans="2:256" ht="11.25" customHeight="1">
      <c r="B314" s="104"/>
      <c r="C314" s="634" t="s">
        <v>429</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6"/>
      <c r="AD314" s="988"/>
      <c r="AE314" s="989"/>
      <c r="AF314" s="989"/>
      <c r="AG314" s="989"/>
      <c r="AH314" s="989"/>
      <c r="AI314" s="989"/>
      <c r="AJ314" s="989"/>
      <c r="AK314" s="990"/>
      <c r="AL314" s="147"/>
    </row>
    <row r="315" spans="2:256" ht="9" customHeight="1">
      <c r="B315" s="104"/>
      <c r="C315" s="637"/>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9"/>
      <c r="AD315" s="991"/>
      <c r="AE315" s="992"/>
      <c r="AF315" s="992"/>
      <c r="AG315" s="992"/>
      <c r="AH315" s="992"/>
      <c r="AI315" s="992"/>
      <c r="AJ315" s="992"/>
      <c r="AK315" s="993"/>
      <c r="AL315" s="147"/>
    </row>
    <row r="316" spans="2:256" ht="5.25" customHeight="1">
      <c r="B316" s="104"/>
      <c r="C316" s="640"/>
      <c r="D316" s="641"/>
      <c r="E316" s="641"/>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2"/>
      <c r="AD316" s="994"/>
      <c r="AE316" s="995"/>
      <c r="AF316" s="995"/>
      <c r="AG316" s="995"/>
      <c r="AH316" s="995"/>
      <c r="AI316" s="995"/>
      <c r="AJ316" s="995"/>
      <c r="AK316" s="996"/>
      <c r="AL316" s="147"/>
    </row>
    <row r="317" spans="2:256" ht="4.5" customHeight="1">
      <c r="B317" s="104"/>
      <c r="C317" s="634" t="s">
        <v>430</v>
      </c>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6"/>
      <c r="AD317" s="988"/>
      <c r="AE317" s="989"/>
      <c r="AF317" s="989"/>
      <c r="AG317" s="989"/>
      <c r="AH317" s="989"/>
      <c r="AI317" s="989"/>
      <c r="AJ317" s="989"/>
      <c r="AK317" s="990"/>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637"/>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9"/>
      <c r="AD318" s="991"/>
      <c r="AE318" s="992"/>
      <c r="AF318" s="992"/>
      <c r="AG318" s="992"/>
      <c r="AH318" s="992"/>
      <c r="AI318" s="992"/>
      <c r="AJ318" s="992"/>
      <c r="AK318" s="993"/>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0"/>
      <c r="D319" s="641"/>
      <c r="E319" s="641"/>
      <c r="F319" s="641"/>
      <c r="G319" s="641"/>
      <c r="H319" s="641"/>
      <c r="I319" s="641"/>
      <c r="J319" s="641"/>
      <c r="K319" s="641"/>
      <c r="L319" s="641"/>
      <c r="M319" s="641"/>
      <c r="N319" s="641"/>
      <c r="O319" s="641"/>
      <c r="P319" s="641"/>
      <c r="Q319" s="641"/>
      <c r="R319" s="641"/>
      <c r="S319" s="641"/>
      <c r="T319" s="641"/>
      <c r="U319" s="641"/>
      <c r="V319" s="641"/>
      <c r="W319" s="641"/>
      <c r="X319" s="641"/>
      <c r="Y319" s="641"/>
      <c r="Z319" s="641"/>
      <c r="AA319" s="641"/>
      <c r="AB319" s="641"/>
      <c r="AC319" s="642"/>
      <c r="AD319" s="994"/>
      <c r="AE319" s="995"/>
      <c r="AF319" s="995"/>
      <c r="AG319" s="995"/>
      <c r="AH319" s="995"/>
      <c r="AI319" s="995"/>
      <c r="AJ319" s="995"/>
      <c r="AK319" s="996"/>
      <c r="AL319" s="268"/>
      <c r="AM319" s="7"/>
    </row>
    <row r="320" spans="2:256" s="4" customFormat="1" ht="12.75" customHeight="1">
      <c r="B320" s="104"/>
      <c r="C320" s="726" t="s">
        <v>449</v>
      </c>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8"/>
      <c r="AD320" s="1116"/>
      <c r="AE320" s="1117"/>
      <c r="AF320" s="1117"/>
      <c r="AG320" s="1117"/>
      <c r="AH320" s="1117"/>
      <c r="AI320" s="1117"/>
      <c r="AJ320" s="1117"/>
      <c r="AK320" s="1118"/>
      <c r="AL320" s="147"/>
      <c r="AM320" s="7"/>
    </row>
    <row r="321" spans="2:46" s="4" customFormat="1" ht="9.75" customHeight="1">
      <c r="B321" s="104"/>
      <c r="C321" s="729"/>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c r="AC321" s="731"/>
      <c r="AD321" s="1119"/>
      <c r="AE321" s="1120"/>
      <c r="AF321" s="1120"/>
      <c r="AG321" s="1120"/>
      <c r="AH321" s="1120"/>
      <c r="AI321" s="1120"/>
      <c r="AJ321" s="1120"/>
      <c r="AK321" s="1121"/>
      <c r="AL321" s="147"/>
      <c r="AM321" s="7"/>
    </row>
    <row r="322" spans="2:46" s="4" customFormat="1" ht="27.75" customHeight="1">
      <c r="B322" s="104"/>
      <c r="C322" s="765" t="s">
        <v>431</v>
      </c>
      <c r="D322" s="766"/>
      <c r="E322" s="766"/>
      <c r="F322" s="766"/>
      <c r="G322" s="766"/>
      <c r="H322" s="766"/>
      <c r="I322" s="766"/>
      <c r="J322" s="766"/>
      <c r="K322" s="766"/>
      <c r="L322" s="766"/>
      <c r="M322" s="766"/>
      <c r="N322" s="766"/>
      <c r="O322" s="766"/>
      <c r="P322" s="766"/>
      <c r="Q322" s="766"/>
      <c r="R322" s="767"/>
      <c r="S322" s="717"/>
      <c r="T322" s="718"/>
      <c r="U322" s="718"/>
      <c r="V322" s="718"/>
      <c r="W322" s="718"/>
      <c r="X322" s="718"/>
      <c r="Y322" s="718"/>
      <c r="Z322" s="718"/>
      <c r="AA322" s="718"/>
      <c r="AB322" s="718"/>
      <c r="AC322" s="718"/>
      <c r="AD322" s="718"/>
      <c r="AE322" s="718"/>
      <c r="AF322" s="718"/>
      <c r="AG322" s="718"/>
      <c r="AH322" s="718"/>
      <c r="AI322" s="718"/>
      <c r="AJ322" s="718"/>
      <c r="AK322" s="719"/>
      <c r="AL322" s="147"/>
      <c r="AM322" s="7"/>
    </row>
    <row r="323" spans="2:46" s="4" customFormat="1" ht="8.25" customHeight="1">
      <c r="B323" s="95"/>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649" t="s">
        <v>432</v>
      </c>
      <c r="D325" s="649"/>
      <c r="E325" s="649"/>
      <c r="F325" s="649"/>
      <c r="G325" s="649"/>
      <c r="H325" s="649"/>
      <c r="I325" s="649"/>
      <c r="J325" s="649"/>
      <c r="K325" s="649"/>
      <c r="L325" s="649"/>
      <c r="M325" s="649"/>
      <c r="N325" s="649"/>
      <c r="O325" s="649"/>
      <c r="P325" s="649"/>
      <c r="Q325" s="649"/>
      <c r="R325" s="649"/>
      <c r="S325" s="649"/>
      <c r="T325" s="649"/>
      <c r="U325" s="649"/>
      <c r="V325" s="649"/>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30" t="s">
        <v>340</v>
      </c>
      <c r="D326" s="630"/>
      <c r="E326" s="630"/>
      <c r="F326" s="630"/>
      <c r="G326" s="630"/>
      <c r="H326" s="630"/>
      <c r="I326" s="630"/>
      <c r="J326" s="630"/>
      <c r="K326" s="630"/>
      <c r="L326" s="630"/>
      <c r="M326" s="630"/>
      <c r="N326" s="630"/>
      <c r="O326" s="630"/>
      <c r="P326" s="630"/>
      <c r="Q326" s="630"/>
      <c r="R326" s="630"/>
      <c r="S326" s="630"/>
      <c r="T326" s="630"/>
      <c r="U326" s="630"/>
      <c r="V326" s="630"/>
      <c r="W326" s="630"/>
      <c r="X326" s="630"/>
      <c r="Y326" s="630"/>
      <c r="Z326" s="630"/>
      <c r="AA326" s="630"/>
      <c r="AB326" s="630"/>
      <c r="AC326" s="630"/>
      <c r="AD326" s="630" t="s">
        <v>346</v>
      </c>
      <c r="AE326" s="630"/>
      <c r="AF326" s="630"/>
      <c r="AG326" s="630"/>
      <c r="AH326" s="630"/>
      <c r="AI326" s="630"/>
      <c r="AJ326" s="630"/>
      <c r="AK326" s="630"/>
      <c r="AL326" s="367"/>
      <c r="AM326" s="10"/>
    </row>
    <row r="327" spans="2:46" ht="20.25" customHeight="1">
      <c r="B327" s="104"/>
      <c r="C327" s="631" t="s">
        <v>177</v>
      </c>
      <c r="D327" s="631"/>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3"/>
      <c r="AE327" s="633"/>
      <c r="AF327" s="633"/>
      <c r="AG327" s="633"/>
      <c r="AH327" s="633"/>
      <c r="AI327" s="633"/>
      <c r="AJ327" s="633"/>
      <c r="AK327" s="633"/>
      <c r="AL327" s="367"/>
    </row>
    <row r="328" spans="2:46" ht="20.25" customHeight="1">
      <c r="B328" s="104"/>
      <c r="C328" s="631" t="s">
        <v>176</v>
      </c>
      <c r="D328" s="631"/>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3"/>
      <c r="AE328" s="633"/>
      <c r="AF328" s="633"/>
      <c r="AG328" s="633"/>
      <c r="AH328" s="633"/>
      <c r="AI328" s="633"/>
      <c r="AJ328" s="633"/>
      <c r="AK328" s="633"/>
      <c r="AL328" s="367"/>
    </row>
    <row r="329" spans="2:46" ht="20.25" customHeight="1">
      <c r="B329" s="104"/>
      <c r="C329" s="1110" t="s">
        <v>172</v>
      </c>
      <c r="D329" s="1110"/>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633"/>
      <c r="AE329" s="633"/>
      <c r="AF329" s="633"/>
      <c r="AG329" s="633"/>
      <c r="AH329" s="633"/>
      <c r="AI329" s="633"/>
      <c r="AJ329" s="633"/>
      <c r="AK329" s="633"/>
      <c r="AL329" s="367"/>
    </row>
    <row r="330" spans="2:46" ht="20.25" customHeight="1">
      <c r="B330" s="104"/>
      <c r="C330" s="631" t="s">
        <v>171</v>
      </c>
      <c r="D330" s="631"/>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3"/>
      <c r="AE330" s="633"/>
      <c r="AF330" s="633"/>
      <c r="AG330" s="633"/>
      <c r="AH330" s="633"/>
      <c r="AI330" s="633"/>
      <c r="AJ330" s="633"/>
      <c r="AK330" s="633"/>
      <c r="AL330" s="367"/>
    </row>
    <row r="331" spans="2:46" ht="20.25" customHeight="1">
      <c r="B331" s="104"/>
      <c r="C331" s="631" t="s">
        <v>173</v>
      </c>
      <c r="D331" s="631"/>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3"/>
      <c r="AE331" s="633"/>
      <c r="AF331" s="633"/>
      <c r="AG331" s="633"/>
      <c r="AH331" s="633"/>
      <c r="AI331" s="633"/>
      <c r="AJ331" s="633"/>
      <c r="AK331" s="633"/>
      <c r="AL331" s="367"/>
    </row>
    <row r="332" spans="2:46" ht="20.25" customHeight="1">
      <c r="B332" s="104"/>
      <c r="C332" s="1110" t="s">
        <v>174</v>
      </c>
      <c r="D332" s="1110"/>
      <c r="E332" s="707"/>
      <c r="F332" s="707"/>
      <c r="G332" s="707"/>
      <c r="H332" s="707"/>
      <c r="I332" s="707"/>
      <c r="J332" s="707"/>
      <c r="K332" s="707"/>
      <c r="L332" s="707"/>
      <c r="M332" s="707"/>
      <c r="N332" s="707"/>
      <c r="O332" s="707"/>
      <c r="P332" s="707"/>
      <c r="Q332" s="707"/>
      <c r="R332" s="707"/>
      <c r="S332" s="707"/>
      <c r="T332" s="707"/>
      <c r="U332" s="707"/>
      <c r="V332" s="707"/>
      <c r="W332" s="707"/>
      <c r="X332" s="707"/>
      <c r="Y332" s="707"/>
      <c r="Z332" s="707"/>
      <c r="AA332" s="707"/>
      <c r="AB332" s="707"/>
      <c r="AC332" s="707"/>
      <c r="AD332" s="633"/>
      <c r="AE332" s="633"/>
      <c r="AF332" s="633"/>
      <c r="AG332" s="633"/>
      <c r="AH332" s="633"/>
      <c r="AI332" s="633"/>
      <c r="AJ332" s="633"/>
      <c r="AK332" s="633"/>
      <c r="AL332" s="367"/>
    </row>
    <row r="333" spans="2:46" ht="20.25" customHeight="1">
      <c r="B333" s="104"/>
      <c r="C333" s="631" t="s">
        <v>181</v>
      </c>
      <c r="D333" s="631"/>
      <c r="E333" s="632"/>
      <c r="F333" s="632"/>
      <c r="G333" s="632"/>
      <c r="H333" s="632"/>
      <c r="I333" s="632"/>
      <c r="J333" s="632"/>
      <c r="K333" s="632"/>
      <c r="L333" s="632"/>
      <c r="M333" s="632"/>
      <c r="N333" s="632"/>
      <c r="O333" s="632"/>
      <c r="P333" s="632"/>
      <c r="Q333" s="632"/>
      <c r="R333" s="632"/>
      <c r="S333" s="632"/>
      <c r="T333" s="632"/>
      <c r="U333" s="632"/>
      <c r="V333" s="632"/>
      <c r="W333" s="632"/>
      <c r="X333" s="632"/>
      <c r="Y333" s="632"/>
      <c r="Z333" s="632"/>
      <c r="AA333" s="632"/>
      <c r="AB333" s="632"/>
      <c r="AC333" s="632"/>
      <c r="AD333" s="633"/>
      <c r="AE333" s="633"/>
      <c r="AF333" s="633"/>
      <c r="AG333" s="633"/>
      <c r="AH333" s="633"/>
      <c r="AI333" s="633"/>
      <c r="AJ333" s="633"/>
      <c r="AK333" s="633"/>
      <c r="AL333" s="367"/>
    </row>
    <row r="334" spans="2:46" ht="20.25" customHeight="1">
      <c r="B334" s="104"/>
      <c r="C334" s="631" t="s">
        <v>182</v>
      </c>
      <c r="D334" s="631"/>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3"/>
      <c r="AE334" s="633"/>
      <c r="AF334" s="633"/>
      <c r="AG334" s="633"/>
      <c r="AH334" s="633"/>
      <c r="AI334" s="633"/>
      <c r="AJ334" s="633"/>
      <c r="AK334" s="633"/>
      <c r="AL334" s="367"/>
    </row>
    <row r="335" spans="2:46" ht="20.25" customHeight="1">
      <c r="B335" s="104"/>
      <c r="C335" s="1110" t="s">
        <v>183</v>
      </c>
      <c r="D335" s="1110"/>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07"/>
      <c r="AA335" s="707"/>
      <c r="AB335" s="707"/>
      <c r="AC335" s="707"/>
      <c r="AD335" s="633"/>
      <c r="AE335" s="633"/>
      <c r="AF335" s="633"/>
      <c r="AG335" s="633"/>
      <c r="AH335" s="633"/>
      <c r="AI335" s="633"/>
      <c r="AJ335" s="633"/>
      <c r="AK335" s="633"/>
      <c r="AL335" s="367"/>
    </row>
    <row r="336" spans="2:46" ht="20.25" customHeight="1">
      <c r="B336" s="104"/>
      <c r="C336" s="1134" t="s">
        <v>184</v>
      </c>
      <c r="D336" s="1134"/>
      <c r="E336" s="764"/>
      <c r="F336" s="764"/>
      <c r="G336" s="764"/>
      <c r="H336" s="764"/>
      <c r="I336" s="764"/>
      <c r="J336" s="764"/>
      <c r="K336" s="764"/>
      <c r="L336" s="764"/>
      <c r="M336" s="764"/>
      <c r="N336" s="764"/>
      <c r="O336" s="764"/>
      <c r="P336" s="764"/>
      <c r="Q336" s="764"/>
      <c r="R336" s="764"/>
      <c r="S336" s="764"/>
      <c r="T336" s="764"/>
      <c r="U336" s="764"/>
      <c r="V336" s="764"/>
      <c r="W336" s="764"/>
      <c r="X336" s="764"/>
      <c r="Y336" s="764"/>
      <c r="Z336" s="764"/>
      <c r="AA336" s="764"/>
      <c r="AB336" s="764"/>
      <c r="AC336" s="764"/>
      <c r="AD336" s="633"/>
      <c r="AE336" s="633"/>
      <c r="AF336" s="633"/>
      <c r="AG336" s="633"/>
      <c r="AH336" s="633"/>
      <c r="AI336" s="633"/>
      <c r="AJ336" s="633"/>
      <c r="AK336" s="633"/>
      <c r="AL336" s="367"/>
    </row>
    <row r="337" spans="2:256" ht="21.75" customHeight="1">
      <c r="B337" s="56"/>
      <c r="C337" s="1133" t="s">
        <v>341</v>
      </c>
      <c r="D337" s="1133"/>
      <c r="E337" s="1133"/>
      <c r="F337" s="1133"/>
      <c r="G337" s="1133"/>
      <c r="H337" s="1133"/>
      <c r="I337" s="1133"/>
      <c r="J337" s="1133"/>
      <c r="K337" s="1133"/>
      <c r="L337" s="1133"/>
      <c r="M337" s="1133"/>
      <c r="N337" s="1133"/>
      <c r="O337" s="1133"/>
      <c r="P337" s="1133"/>
      <c r="Q337" s="1133"/>
      <c r="R337" s="1133"/>
      <c r="S337" s="1133"/>
      <c r="T337" s="1133"/>
      <c r="U337" s="1133"/>
      <c r="V337" s="1133"/>
      <c r="W337" s="1133"/>
      <c r="X337" s="1133"/>
      <c r="Y337" s="1133"/>
      <c r="Z337" s="1133"/>
      <c r="AA337" s="1133"/>
      <c r="AB337" s="1133"/>
      <c r="AC337" s="1133"/>
      <c r="AD337" s="633"/>
      <c r="AE337" s="633"/>
      <c r="AF337" s="633"/>
      <c r="AG337" s="633"/>
      <c r="AH337" s="633"/>
      <c r="AI337" s="633"/>
      <c r="AJ337" s="633"/>
      <c r="AK337" s="633"/>
      <c r="AL337" s="367"/>
    </row>
    <row r="338" spans="2:256" s="4" customFormat="1" ht="8.25" customHeight="1">
      <c r="B338" s="95"/>
      <c r="C338" s="810"/>
      <c r="D338" s="810"/>
      <c r="E338" s="810"/>
      <c r="F338" s="810"/>
      <c r="G338" s="810"/>
      <c r="H338" s="810"/>
      <c r="I338" s="810"/>
      <c r="J338" s="810"/>
      <c r="K338" s="810"/>
      <c r="L338" s="810"/>
      <c r="M338" s="810"/>
      <c r="N338" s="810"/>
      <c r="O338" s="810"/>
      <c r="P338" s="810"/>
      <c r="Q338" s="810"/>
      <c r="R338" s="810"/>
      <c r="S338" s="810"/>
      <c r="T338" s="803"/>
      <c r="U338" s="803"/>
      <c r="V338" s="803"/>
      <c r="W338" s="803"/>
      <c r="X338" s="803"/>
      <c r="Y338" s="803"/>
      <c r="Z338" s="803"/>
      <c r="AA338" s="803"/>
      <c r="AB338" s="803"/>
      <c r="AC338" s="803"/>
      <c r="AD338" s="803"/>
      <c r="AE338" s="803"/>
      <c r="AF338" s="803"/>
      <c r="AG338" s="803"/>
      <c r="AH338" s="803"/>
      <c r="AI338" s="803"/>
      <c r="AJ338" s="803"/>
      <c r="AK338" s="803"/>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795" t="s">
        <v>39</v>
      </c>
      <c r="D340" s="795"/>
      <c r="E340" s="795"/>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H340" s="795"/>
      <c r="AI340" s="795"/>
      <c r="AJ340" s="795"/>
      <c r="AK340" s="795"/>
      <c r="AL340" s="79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793" t="s">
        <v>40</v>
      </c>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c r="AA343" s="794"/>
      <c r="AB343" s="794"/>
      <c r="AC343" s="794"/>
      <c r="AD343" s="794"/>
      <c r="AE343" s="794"/>
      <c r="AF343" s="794"/>
      <c r="AG343" s="794"/>
      <c r="AH343" s="794"/>
      <c r="AI343" s="794"/>
      <c r="AJ343" s="794"/>
      <c r="AK343" s="79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797" t="s">
        <v>150</v>
      </c>
      <c r="D344" s="798"/>
      <c r="E344" s="797" t="s">
        <v>178</v>
      </c>
      <c r="F344" s="802"/>
      <c r="G344" s="802"/>
      <c r="H344" s="802"/>
      <c r="I344" s="802"/>
      <c r="J344" s="802"/>
      <c r="K344" s="802"/>
      <c r="L344" s="802"/>
      <c r="M344" s="802"/>
      <c r="N344" s="802"/>
      <c r="O344" s="802"/>
      <c r="P344" s="802"/>
      <c r="Q344" s="802"/>
      <c r="R344" s="802"/>
      <c r="S344" s="802"/>
      <c r="T344" s="802"/>
      <c r="U344" s="802"/>
      <c r="V344" s="802"/>
      <c r="W344" s="802"/>
      <c r="X344" s="802"/>
      <c r="Y344" s="802"/>
      <c r="Z344" s="802"/>
      <c r="AA344" s="802"/>
      <c r="AB344" s="798"/>
      <c r="AC344" s="843" t="s">
        <v>180</v>
      </c>
      <c r="AD344" s="844"/>
      <c r="AE344" s="845"/>
      <c r="AF344" s="784" t="s">
        <v>179</v>
      </c>
      <c r="AG344" s="785"/>
      <c r="AH344" s="786"/>
      <c r="AI344" s="784" t="s">
        <v>206</v>
      </c>
      <c r="AJ344" s="785"/>
      <c r="AK344" s="786"/>
      <c r="AL344" s="147"/>
    </row>
    <row r="345" spans="2:256" ht="12.75" customHeight="1">
      <c r="B345" s="104"/>
      <c r="C345" s="721"/>
      <c r="D345" s="723"/>
      <c r="E345" s="721"/>
      <c r="F345" s="722"/>
      <c r="G345" s="722"/>
      <c r="H345" s="722"/>
      <c r="I345" s="722"/>
      <c r="J345" s="722"/>
      <c r="K345" s="722"/>
      <c r="L345" s="722"/>
      <c r="M345" s="722"/>
      <c r="N345" s="722"/>
      <c r="O345" s="722"/>
      <c r="P345" s="722"/>
      <c r="Q345" s="722"/>
      <c r="R345" s="722"/>
      <c r="S345" s="722"/>
      <c r="T345" s="722"/>
      <c r="U345" s="722"/>
      <c r="V345" s="722"/>
      <c r="W345" s="722"/>
      <c r="X345" s="722"/>
      <c r="Y345" s="722"/>
      <c r="Z345" s="722"/>
      <c r="AA345" s="722"/>
      <c r="AB345" s="723"/>
      <c r="AC345" s="846"/>
      <c r="AD345" s="847"/>
      <c r="AE345" s="848"/>
      <c r="AF345" s="787"/>
      <c r="AG345" s="788"/>
      <c r="AH345" s="789"/>
      <c r="AI345" s="787"/>
      <c r="AJ345" s="788"/>
      <c r="AK345" s="789"/>
      <c r="AL345" s="147"/>
    </row>
    <row r="346" spans="2:256" ht="11.25" customHeight="1">
      <c r="B346" s="104"/>
      <c r="C346" s="646"/>
      <c r="D346" s="648"/>
      <c r="E346" s="646"/>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8"/>
      <c r="AC346" s="849"/>
      <c r="AD346" s="850"/>
      <c r="AE346" s="851"/>
      <c r="AF346" s="790"/>
      <c r="AG346" s="791"/>
      <c r="AH346" s="792"/>
      <c r="AI346" s="790"/>
      <c r="AJ346" s="791"/>
      <c r="AK346" s="792"/>
      <c r="AL346" s="147"/>
    </row>
    <row r="347" spans="2:256" ht="4.5" customHeight="1">
      <c r="B347" s="104"/>
      <c r="C347" s="768" t="s">
        <v>187</v>
      </c>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69"/>
      <c r="AK347" s="770"/>
      <c r="AL347" s="147"/>
    </row>
    <row r="348" spans="2:256" ht="17.25" customHeight="1">
      <c r="B348" s="104"/>
      <c r="C348" s="771"/>
      <c r="D348" s="772"/>
      <c r="E348" s="772"/>
      <c r="F348" s="772"/>
      <c r="G348" s="772"/>
      <c r="H348" s="772"/>
      <c r="I348" s="772"/>
      <c r="J348" s="772"/>
      <c r="K348" s="772"/>
      <c r="L348" s="772"/>
      <c r="M348" s="772"/>
      <c r="N348" s="772"/>
      <c r="O348" s="772"/>
      <c r="P348" s="772"/>
      <c r="Q348" s="772"/>
      <c r="R348" s="772"/>
      <c r="S348" s="772"/>
      <c r="T348" s="772"/>
      <c r="U348" s="772"/>
      <c r="V348" s="772"/>
      <c r="W348" s="772"/>
      <c r="X348" s="772"/>
      <c r="Y348" s="772"/>
      <c r="Z348" s="772"/>
      <c r="AA348" s="772"/>
      <c r="AB348" s="772"/>
      <c r="AC348" s="772"/>
      <c r="AD348" s="772"/>
      <c r="AE348" s="773"/>
      <c r="AF348" s="772"/>
      <c r="AG348" s="772"/>
      <c r="AH348" s="772"/>
      <c r="AI348" s="773"/>
      <c r="AJ348" s="772"/>
      <c r="AK348" s="774"/>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804" t="s">
        <v>121</v>
      </c>
      <c r="D350" s="805"/>
      <c r="E350" s="805"/>
      <c r="F350" s="805"/>
      <c r="G350" s="805"/>
      <c r="H350" s="805"/>
      <c r="I350" s="805"/>
      <c r="J350" s="805"/>
      <c r="K350" s="805"/>
      <c r="L350" s="805"/>
      <c r="M350" s="805"/>
      <c r="N350" s="805"/>
      <c r="O350" s="805"/>
      <c r="P350" s="805"/>
      <c r="Q350" s="805"/>
      <c r="R350" s="805"/>
      <c r="S350" s="805"/>
      <c r="T350" s="805"/>
      <c r="U350" s="805"/>
      <c r="V350" s="805"/>
      <c r="W350" s="805"/>
      <c r="X350" s="805"/>
      <c r="Y350" s="805"/>
      <c r="Z350" s="805"/>
      <c r="AA350" s="805"/>
      <c r="AB350" s="805"/>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756" t="s">
        <v>177</v>
      </c>
      <c r="D352" s="757"/>
      <c r="E352" s="775" t="s">
        <v>453</v>
      </c>
      <c r="F352" s="776"/>
      <c r="G352" s="776"/>
      <c r="H352" s="776"/>
      <c r="I352" s="776"/>
      <c r="J352" s="776"/>
      <c r="K352" s="776"/>
      <c r="L352" s="776"/>
      <c r="M352" s="776"/>
      <c r="N352" s="776"/>
      <c r="O352" s="776"/>
      <c r="P352" s="776"/>
      <c r="Q352" s="776"/>
      <c r="R352" s="776"/>
      <c r="S352" s="776"/>
      <c r="T352" s="776"/>
      <c r="U352" s="776"/>
      <c r="V352" s="776"/>
      <c r="W352" s="776"/>
      <c r="X352" s="776"/>
      <c r="Y352" s="776"/>
      <c r="Z352" s="776"/>
      <c r="AA352" s="776"/>
      <c r="AB352" s="777"/>
      <c r="AC352" s="708"/>
      <c r="AD352" s="709"/>
      <c r="AE352" s="713"/>
      <c r="AF352" s="378"/>
      <c r="AG352" s="73"/>
      <c r="AH352" s="379"/>
      <c r="AI352" s="1124"/>
      <c r="AJ352" s="1125"/>
      <c r="AK352" s="1126"/>
      <c r="AL352" s="147"/>
    </row>
    <row r="353" spans="2:38" ht="14.25" customHeight="1">
      <c r="B353" s="104"/>
      <c r="C353" s="758"/>
      <c r="D353" s="759"/>
      <c r="E353" s="778"/>
      <c r="F353" s="779"/>
      <c r="G353" s="779"/>
      <c r="H353" s="779"/>
      <c r="I353" s="779"/>
      <c r="J353" s="779"/>
      <c r="K353" s="779"/>
      <c r="L353" s="779"/>
      <c r="M353" s="779"/>
      <c r="N353" s="779"/>
      <c r="O353" s="779"/>
      <c r="P353" s="779"/>
      <c r="Q353" s="779"/>
      <c r="R353" s="779"/>
      <c r="S353" s="779"/>
      <c r="T353" s="779"/>
      <c r="U353" s="779"/>
      <c r="V353" s="779"/>
      <c r="W353" s="779"/>
      <c r="X353" s="779"/>
      <c r="Y353" s="779"/>
      <c r="Z353" s="779"/>
      <c r="AA353" s="779"/>
      <c r="AB353" s="780"/>
      <c r="AC353" s="711"/>
      <c r="AD353" s="712"/>
      <c r="AE353" s="713"/>
      <c r="AF353" s="382"/>
      <c r="AG353" s="588"/>
      <c r="AH353" s="383"/>
      <c r="AI353" s="1127"/>
      <c r="AJ353" s="1128"/>
      <c r="AK353" s="1129"/>
      <c r="AL353" s="147"/>
    </row>
    <row r="354" spans="2:38" ht="10.5" customHeight="1">
      <c r="B354" s="104"/>
      <c r="C354" s="760"/>
      <c r="D354" s="761"/>
      <c r="E354" s="781"/>
      <c r="F354" s="782"/>
      <c r="G354" s="782"/>
      <c r="H354" s="782"/>
      <c r="I354" s="782"/>
      <c r="J354" s="782"/>
      <c r="K354" s="782"/>
      <c r="L354" s="782"/>
      <c r="M354" s="782"/>
      <c r="N354" s="782"/>
      <c r="O354" s="782"/>
      <c r="P354" s="782"/>
      <c r="Q354" s="782"/>
      <c r="R354" s="782"/>
      <c r="S354" s="782"/>
      <c r="T354" s="782"/>
      <c r="U354" s="782"/>
      <c r="V354" s="782"/>
      <c r="W354" s="782"/>
      <c r="X354" s="782"/>
      <c r="Y354" s="782"/>
      <c r="Z354" s="782"/>
      <c r="AA354" s="782"/>
      <c r="AB354" s="783"/>
      <c r="AC354" s="714"/>
      <c r="AD354" s="715"/>
      <c r="AE354" s="716"/>
      <c r="AF354" s="385"/>
      <c r="AG354" s="386"/>
      <c r="AH354" s="387"/>
      <c r="AI354" s="1130"/>
      <c r="AJ354" s="1131"/>
      <c r="AK354" s="1132"/>
      <c r="AL354" s="147"/>
    </row>
    <row r="355" spans="2:38" ht="9.9499999999999993" customHeight="1" thickBot="1">
      <c r="B355" s="104"/>
      <c r="C355" s="726" t="s">
        <v>122</v>
      </c>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390"/>
      <c r="AD355" s="391"/>
      <c r="AE355" s="391"/>
      <c r="AF355" s="370"/>
      <c r="AG355" s="73"/>
      <c r="AH355" s="370"/>
      <c r="AI355" s="73"/>
      <c r="AJ355" s="73"/>
      <c r="AK355" s="381"/>
      <c r="AL355" s="147"/>
    </row>
    <row r="356" spans="2:38" ht="14.25" customHeight="1" thickBot="1">
      <c r="B356" s="104"/>
      <c r="C356" s="804"/>
      <c r="D356" s="805"/>
      <c r="E356" s="805"/>
      <c r="F356" s="805"/>
      <c r="G356" s="805"/>
      <c r="H356" s="805"/>
      <c r="I356" s="805"/>
      <c r="J356" s="805"/>
      <c r="K356" s="805"/>
      <c r="L356" s="805"/>
      <c r="M356" s="805"/>
      <c r="N356" s="805"/>
      <c r="O356" s="805"/>
      <c r="P356" s="805"/>
      <c r="Q356" s="805"/>
      <c r="R356" s="805"/>
      <c r="S356" s="805"/>
      <c r="T356" s="805"/>
      <c r="U356" s="805"/>
      <c r="V356" s="805"/>
      <c r="W356" s="805"/>
      <c r="X356" s="805"/>
      <c r="Y356" s="805"/>
      <c r="Z356" s="805"/>
      <c r="AA356" s="805"/>
      <c r="AB356" s="805"/>
      <c r="AC356" s="392"/>
      <c r="AD356" s="393"/>
      <c r="AE356" s="393"/>
      <c r="AF356" s="69"/>
      <c r="AG356" s="594"/>
      <c r="AH356" s="69"/>
      <c r="AI356" s="372"/>
      <c r="AJ356" s="594"/>
      <c r="AK356" s="373"/>
      <c r="AL356" s="147"/>
    </row>
    <row r="357" spans="2:38" ht="9.9499999999999993" customHeight="1">
      <c r="B357" s="104"/>
      <c r="C357" s="729"/>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392"/>
      <c r="AD357" s="393"/>
      <c r="AE357" s="151"/>
      <c r="AF357" s="376"/>
      <c r="AG357" s="75"/>
      <c r="AH357" s="376"/>
      <c r="AI357" s="75"/>
      <c r="AJ357" s="75"/>
      <c r="AK357" s="377"/>
      <c r="AL357" s="147"/>
    </row>
    <row r="358" spans="2:38" ht="18" customHeight="1">
      <c r="B358" s="104"/>
      <c r="C358" s="756" t="s">
        <v>176</v>
      </c>
      <c r="D358" s="757"/>
      <c r="E358" s="775" t="s">
        <v>201</v>
      </c>
      <c r="F358" s="776"/>
      <c r="G358" s="776"/>
      <c r="H358" s="776"/>
      <c r="I358" s="776"/>
      <c r="J358" s="776"/>
      <c r="K358" s="776"/>
      <c r="L358" s="776"/>
      <c r="M358" s="776"/>
      <c r="N358" s="776"/>
      <c r="O358" s="776"/>
      <c r="P358" s="776"/>
      <c r="Q358" s="776"/>
      <c r="R358" s="776"/>
      <c r="S358" s="776"/>
      <c r="T358" s="776"/>
      <c r="U358" s="776"/>
      <c r="V358" s="776"/>
      <c r="W358" s="776"/>
      <c r="X358" s="776"/>
      <c r="Y358" s="776"/>
      <c r="Z358" s="776"/>
      <c r="AA358" s="776"/>
      <c r="AB358" s="777"/>
      <c r="AC358" s="708"/>
      <c r="AD358" s="709"/>
      <c r="AE358" s="710"/>
      <c r="AF358" s="378"/>
      <c r="AG358" s="73"/>
      <c r="AH358" s="379"/>
      <c r="AI358" s="1124"/>
      <c r="AJ358" s="1125"/>
      <c r="AK358" s="1126"/>
      <c r="AL358" s="147"/>
    </row>
    <row r="359" spans="2:38" ht="14.25" customHeight="1">
      <c r="B359" s="104"/>
      <c r="C359" s="758"/>
      <c r="D359" s="759"/>
      <c r="E359" s="778"/>
      <c r="F359" s="779"/>
      <c r="G359" s="779"/>
      <c r="H359" s="779"/>
      <c r="I359" s="779"/>
      <c r="J359" s="779"/>
      <c r="K359" s="779"/>
      <c r="L359" s="779"/>
      <c r="M359" s="779"/>
      <c r="N359" s="779"/>
      <c r="O359" s="779"/>
      <c r="P359" s="779"/>
      <c r="Q359" s="779"/>
      <c r="R359" s="779"/>
      <c r="S359" s="779"/>
      <c r="T359" s="779"/>
      <c r="U359" s="779"/>
      <c r="V359" s="779"/>
      <c r="W359" s="779"/>
      <c r="X359" s="779"/>
      <c r="Y359" s="779"/>
      <c r="Z359" s="779"/>
      <c r="AA359" s="779"/>
      <c r="AB359" s="780"/>
      <c r="AC359" s="711"/>
      <c r="AD359" s="929"/>
      <c r="AE359" s="713"/>
      <c r="AF359" s="382"/>
      <c r="AG359" s="586"/>
      <c r="AH359" s="383"/>
      <c r="AI359" s="1127"/>
      <c r="AJ359" s="1128"/>
      <c r="AK359" s="1129"/>
      <c r="AL359" s="147"/>
    </row>
    <row r="360" spans="2:38" ht="20.25" customHeight="1">
      <c r="B360" s="104"/>
      <c r="C360" s="760"/>
      <c r="D360" s="761"/>
      <c r="E360" s="781"/>
      <c r="F360" s="782"/>
      <c r="G360" s="782"/>
      <c r="H360" s="782"/>
      <c r="I360" s="782"/>
      <c r="J360" s="782"/>
      <c r="K360" s="782"/>
      <c r="L360" s="782"/>
      <c r="M360" s="782"/>
      <c r="N360" s="782"/>
      <c r="O360" s="782"/>
      <c r="P360" s="782"/>
      <c r="Q360" s="782"/>
      <c r="R360" s="782"/>
      <c r="S360" s="782"/>
      <c r="T360" s="782"/>
      <c r="U360" s="782"/>
      <c r="V360" s="782"/>
      <c r="W360" s="782"/>
      <c r="X360" s="782"/>
      <c r="Y360" s="782"/>
      <c r="Z360" s="782"/>
      <c r="AA360" s="782"/>
      <c r="AB360" s="783"/>
      <c r="AC360" s="714"/>
      <c r="AD360" s="715"/>
      <c r="AE360" s="716"/>
      <c r="AF360" s="385"/>
      <c r="AG360" s="386"/>
      <c r="AH360" s="387"/>
      <c r="AI360" s="1130"/>
      <c r="AJ360" s="1131"/>
      <c r="AK360" s="1132"/>
      <c r="AL360" s="147"/>
    </row>
    <row r="361" spans="2:38" ht="6.95" customHeight="1">
      <c r="B361" s="104"/>
      <c r="C361" s="756" t="s">
        <v>172</v>
      </c>
      <c r="D361" s="757"/>
      <c r="E361" s="687" t="s">
        <v>50</v>
      </c>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9"/>
      <c r="AC361" s="708"/>
      <c r="AD361" s="709"/>
      <c r="AE361" s="710"/>
      <c r="AF361" s="378"/>
      <c r="AG361" s="73"/>
      <c r="AH361" s="394"/>
      <c r="AI361" s="1124"/>
      <c r="AJ361" s="1125"/>
      <c r="AK361" s="1126"/>
      <c r="AL361" s="147"/>
    </row>
    <row r="362" spans="2:38" ht="14.25" customHeight="1">
      <c r="B362" s="104"/>
      <c r="C362" s="758"/>
      <c r="D362" s="759"/>
      <c r="E362" s="690"/>
      <c r="F362" s="691"/>
      <c r="G362" s="691"/>
      <c r="H362" s="691"/>
      <c r="I362" s="691"/>
      <c r="J362" s="691"/>
      <c r="K362" s="691"/>
      <c r="L362" s="691"/>
      <c r="M362" s="691"/>
      <c r="N362" s="691"/>
      <c r="O362" s="691"/>
      <c r="P362" s="691"/>
      <c r="Q362" s="691"/>
      <c r="R362" s="691"/>
      <c r="S362" s="691"/>
      <c r="T362" s="691"/>
      <c r="U362" s="691"/>
      <c r="V362" s="691"/>
      <c r="W362" s="691"/>
      <c r="X362" s="691"/>
      <c r="Y362" s="691"/>
      <c r="Z362" s="691"/>
      <c r="AA362" s="691"/>
      <c r="AB362" s="692"/>
      <c r="AC362" s="711"/>
      <c r="AD362" s="712"/>
      <c r="AE362" s="713"/>
      <c r="AF362" s="382"/>
      <c r="AG362" s="586"/>
      <c r="AH362" s="395"/>
      <c r="AI362" s="1127"/>
      <c r="AJ362" s="1128"/>
      <c r="AK362" s="1129"/>
      <c r="AL362" s="147"/>
    </row>
    <row r="363" spans="2:38" ht="6.95" customHeight="1">
      <c r="B363" s="104"/>
      <c r="C363" s="760"/>
      <c r="D363" s="761"/>
      <c r="E363" s="840"/>
      <c r="F363" s="841"/>
      <c r="G363" s="841"/>
      <c r="H363" s="841"/>
      <c r="I363" s="841"/>
      <c r="J363" s="841"/>
      <c r="K363" s="841"/>
      <c r="L363" s="841"/>
      <c r="M363" s="841"/>
      <c r="N363" s="841"/>
      <c r="O363" s="841"/>
      <c r="P363" s="841"/>
      <c r="Q363" s="841"/>
      <c r="R363" s="841"/>
      <c r="S363" s="841"/>
      <c r="T363" s="841"/>
      <c r="U363" s="841"/>
      <c r="V363" s="841"/>
      <c r="W363" s="841"/>
      <c r="X363" s="841"/>
      <c r="Y363" s="841"/>
      <c r="Z363" s="841"/>
      <c r="AA363" s="841"/>
      <c r="AB363" s="842"/>
      <c r="AC363" s="714"/>
      <c r="AD363" s="715"/>
      <c r="AE363" s="716"/>
      <c r="AF363" s="385"/>
      <c r="AG363" s="386"/>
      <c r="AH363" s="396"/>
      <c r="AI363" s="1130"/>
      <c r="AJ363" s="1131"/>
      <c r="AK363" s="1132"/>
      <c r="AL363" s="147"/>
    </row>
    <row r="364" spans="2:38" ht="24" customHeight="1" thickBot="1">
      <c r="B364" s="104"/>
      <c r="C364" s="750" t="s">
        <v>210</v>
      </c>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c r="AA364" s="751"/>
      <c r="AB364" s="751"/>
      <c r="AC364" s="390"/>
      <c r="AD364" s="391"/>
      <c r="AE364" s="391"/>
      <c r="AF364" s="370"/>
      <c r="AG364" s="73"/>
      <c r="AH364" s="370"/>
      <c r="AI364" s="73"/>
      <c r="AJ364" s="73"/>
      <c r="AK364" s="381"/>
      <c r="AL364" s="147"/>
    </row>
    <row r="365" spans="2:38" ht="12.75" customHeight="1" thickBot="1">
      <c r="B365" s="104"/>
      <c r="C365" s="752"/>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3"/>
      <c r="Z365" s="753"/>
      <c r="AA365" s="753"/>
      <c r="AB365" s="753"/>
      <c r="AC365" s="392"/>
      <c r="AD365" s="393"/>
      <c r="AE365" s="393"/>
      <c r="AF365" s="69"/>
      <c r="AG365" s="594"/>
      <c r="AH365" s="69"/>
      <c r="AI365" s="372"/>
      <c r="AJ365" s="594"/>
      <c r="AK365" s="373"/>
      <c r="AL365" s="147"/>
    </row>
    <row r="366" spans="2:38" ht="2.25" hidden="1" customHeight="1">
      <c r="B366" s="104"/>
      <c r="C366" s="752"/>
      <c r="D366" s="753"/>
      <c r="E366" s="753"/>
      <c r="F366" s="753"/>
      <c r="G366" s="753"/>
      <c r="H366" s="753"/>
      <c r="I366" s="753"/>
      <c r="J366" s="753"/>
      <c r="K366" s="753"/>
      <c r="L366" s="753"/>
      <c r="M366" s="753"/>
      <c r="N366" s="753"/>
      <c r="O366" s="753"/>
      <c r="P366" s="753"/>
      <c r="Q366" s="753"/>
      <c r="R366" s="753"/>
      <c r="S366" s="753"/>
      <c r="T366" s="753"/>
      <c r="U366" s="753"/>
      <c r="V366" s="753"/>
      <c r="W366" s="753"/>
      <c r="X366" s="753"/>
      <c r="Y366" s="753"/>
      <c r="Z366" s="753"/>
      <c r="AA366" s="753"/>
      <c r="AB366" s="753"/>
      <c r="AC366" s="392"/>
      <c r="AD366" s="393"/>
      <c r="AE366" s="393"/>
      <c r="AF366" s="69"/>
      <c r="AG366" s="372"/>
      <c r="AH366" s="69"/>
      <c r="AI366" s="372"/>
      <c r="AJ366" s="372"/>
      <c r="AK366" s="373"/>
      <c r="AL366" s="147"/>
    </row>
    <row r="367" spans="2:38" ht="30" customHeight="1">
      <c r="B367" s="104"/>
      <c r="C367" s="754"/>
      <c r="D367" s="755"/>
      <c r="E367" s="755"/>
      <c r="F367" s="755"/>
      <c r="G367" s="755"/>
      <c r="H367" s="755"/>
      <c r="I367" s="755"/>
      <c r="J367" s="755"/>
      <c r="K367" s="755"/>
      <c r="L367" s="755"/>
      <c r="M367" s="755"/>
      <c r="N367" s="755"/>
      <c r="O367" s="755"/>
      <c r="P367" s="755"/>
      <c r="Q367" s="755"/>
      <c r="R367" s="755"/>
      <c r="S367" s="755"/>
      <c r="T367" s="755"/>
      <c r="U367" s="755"/>
      <c r="V367" s="755"/>
      <c r="W367" s="755"/>
      <c r="X367" s="755"/>
      <c r="Y367" s="755"/>
      <c r="Z367" s="755"/>
      <c r="AA367" s="755"/>
      <c r="AB367" s="755"/>
      <c r="AC367" s="39"/>
      <c r="AD367" s="151"/>
      <c r="AE367" s="151"/>
      <c r="AF367" s="376"/>
      <c r="AG367" s="75"/>
      <c r="AH367" s="376"/>
      <c r="AI367" s="75"/>
      <c r="AJ367" s="75"/>
      <c r="AK367" s="377"/>
      <c r="AL367" s="147"/>
    </row>
    <row r="368" spans="2:38" ht="17.25" customHeight="1">
      <c r="B368" s="104"/>
      <c r="C368" s="756" t="s">
        <v>171</v>
      </c>
      <c r="D368" s="757"/>
      <c r="E368" s="624" t="s">
        <v>215</v>
      </c>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799"/>
      <c r="AC368" s="708"/>
      <c r="AD368" s="709"/>
      <c r="AE368" s="710"/>
      <c r="AF368" s="378"/>
      <c r="AG368" s="73"/>
      <c r="AH368" s="565"/>
      <c r="AI368" s="1124"/>
      <c r="AJ368" s="1125"/>
      <c r="AK368" s="1126"/>
      <c r="AL368" s="147"/>
    </row>
    <row r="369" spans="2:39" ht="14.25" customHeight="1">
      <c r="B369" s="104"/>
      <c r="C369" s="758"/>
      <c r="D369" s="759"/>
      <c r="E369" s="626"/>
      <c r="F369" s="627"/>
      <c r="G369" s="627"/>
      <c r="H369" s="627"/>
      <c r="I369" s="627"/>
      <c r="J369" s="627"/>
      <c r="K369" s="627"/>
      <c r="L369" s="627"/>
      <c r="M369" s="627"/>
      <c r="N369" s="627"/>
      <c r="O369" s="627"/>
      <c r="P369" s="627"/>
      <c r="Q369" s="627"/>
      <c r="R369" s="627"/>
      <c r="S369" s="627"/>
      <c r="T369" s="627"/>
      <c r="U369" s="627"/>
      <c r="V369" s="627"/>
      <c r="W369" s="627"/>
      <c r="X369" s="627"/>
      <c r="Y369" s="627"/>
      <c r="Z369" s="627"/>
      <c r="AA369" s="627"/>
      <c r="AB369" s="800"/>
      <c r="AC369" s="711"/>
      <c r="AD369" s="712"/>
      <c r="AE369" s="713"/>
      <c r="AF369" s="382"/>
      <c r="AG369" s="586"/>
      <c r="AH369" s="106"/>
      <c r="AI369" s="1127"/>
      <c r="AJ369" s="1128"/>
      <c r="AK369" s="1129"/>
      <c r="AL369" s="147"/>
    </row>
    <row r="370" spans="2:39" ht="19.5" customHeight="1">
      <c r="B370" s="104"/>
      <c r="C370" s="760"/>
      <c r="D370" s="761"/>
      <c r="E370" s="628"/>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801"/>
      <c r="AC370" s="714"/>
      <c r="AD370" s="715"/>
      <c r="AE370" s="716"/>
      <c r="AF370" s="385"/>
      <c r="AG370" s="386"/>
      <c r="AH370" s="566"/>
      <c r="AI370" s="1130"/>
      <c r="AJ370" s="1131"/>
      <c r="AK370" s="1132"/>
      <c r="AL370" s="147"/>
    </row>
    <row r="371" spans="2:39" ht="10.5" customHeight="1" thickBot="1">
      <c r="B371" s="104"/>
      <c r="C371" s="743" t="s">
        <v>123</v>
      </c>
      <c r="D371" s="744"/>
      <c r="E371" s="744"/>
      <c r="F371" s="744"/>
      <c r="G371" s="744"/>
      <c r="H371" s="744"/>
      <c r="I371" s="744"/>
      <c r="J371" s="744"/>
      <c r="K371" s="744"/>
      <c r="L371" s="744"/>
      <c r="M371" s="744"/>
      <c r="N371" s="744"/>
      <c r="O371" s="744"/>
      <c r="P371" s="744"/>
      <c r="Q371" s="744"/>
      <c r="R371" s="744"/>
      <c r="S371" s="744"/>
      <c r="T371" s="744"/>
      <c r="U371" s="744"/>
      <c r="V371" s="744"/>
      <c r="W371" s="744"/>
      <c r="X371" s="744"/>
      <c r="Y371" s="744"/>
      <c r="Z371" s="744"/>
      <c r="AA371" s="744"/>
      <c r="AB371" s="744"/>
      <c r="AC371" s="390"/>
      <c r="AD371" s="391"/>
      <c r="AE371" s="391"/>
      <c r="AF371" s="71"/>
      <c r="AG371" s="73"/>
      <c r="AH371" s="565"/>
      <c r="AI371" s="73"/>
      <c r="AJ371" s="73"/>
      <c r="AK371" s="381"/>
      <c r="AL371" s="147"/>
    </row>
    <row r="372" spans="2:39" ht="12.75" customHeight="1" thickBot="1">
      <c r="B372" s="104"/>
      <c r="C372" s="745"/>
      <c r="D372" s="746"/>
      <c r="E372" s="746"/>
      <c r="F372" s="746"/>
      <c r="G372" s="746"/>
      <c r="H372" s="746"/>
      <c r="I372" s="746"/>
      <c r="J372" s="746"/>
      <c r="K372" s="746"/>
      <c r="L372" s="746"/>
      <c r="M372" s="746"/>
      <c r="N372" s="746"/>
      <c r="O372" s="746"/>
      <c r="P372" s="746"/>
      <c r="Q372" s="746"/>
      <c r="R372" s="746"/>
      <c r="S372" s="746"/>
      <c r="T372" s="746"/>
      <c r="U372" s="746"/>
      <c r="V372" s="746"/>
      <c r="W372" s="746"/>
      <c r="X372" s="746"/>
      <c r="Y372" s="746"/>
      <c r="Z372" s="746"/>
      <c r="AA372" s="746"/>
      <c r="AB372" s="746"/>
      <c r="AC372" s="392"/>
      <c r="AD372" s="393"/>
      <c r="AE372" s="393"/>
      <c r="AF372" s="51"/>
      <c r="AG372" s="594"/>
      <c r="AH372" s="106"/>
      <c r="AI372" s="372"/>
      <c r="AJ372" s="594"/>
      <c r="AK372" s="373"/>
      <c r="AL372" s="147"/>
    </row>
    <row r="373" spans="2:39" ht="10.5" customHeight="1">
      <c r="B373" s="104"/>
      <c r="C373" s="745"/>
      <c r="D373" s="746"/>
      <c r="E373" s="746"/>
      <c r="F373" s="746"/>
      <c r="G373" s="746"/>
      <c r="H373" s="746"/>
      <c r="I373" s="746"/>
      <c r="J373" s="746"/>
      <c r="K373" s="746"/>
      <c r="L373" s="746"/>
      <c r="M373" s="746"/>
      <c r="N373" s="746"/>
      <c r="O373" s="746"/>
      <c r="P373" s="746"/>
      <c r="Q373" s="746"/>
      <c r="R373" s="746"/>
      <c r="S373" s="746"/>
      <c r="T373" s="746"/>
      <c r="U373" s="746"/>
      <c r="V373" s="746"/>
      <c r="W373" s="746"/>
      <c r="X373" s="746"/>
      <c r="Y373" s="746"/>
      <c r="Z373" s="746"/>
      <c r="AA373" s="746"/>
      <c r="AB373" s="746"/>
      <c r="AC373" s="397"/>
      <c r="AD373" s="397"/>
      <c r="AE373" s="397"/>
      <c r="AF373" s="51"/>
      <c r="AG373" s="372"/>
      <c r="AH373" s="106"/>
      <c r="AI373" s="372"/>
      <c r="AJ373" s="372"/>
      <c r="AK373" s="373"/>
      <c r="AL373" s="147"/>
    </row>
    <row r="374" spans="2:39" ht="6.95" customHeight="1">
      <c r="B374" s="268"/>
      <c r="C374" s="756" t="s">
        <v>173</v>
      </c>
      <c r="D374" s="757"/>
      <c r="E374" s="624" t="s">
        <v>50</v>
      </c>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799"/>
      <c r="AC374" s="708"/>
      <c r="AD374" s="709"/>
      <c r="AE374" s="710"/>
      <c r="AF374" s="378"/>
      <c r="AG374" s="73"/>
      <c r="AH374" s="565"/>
      <c r="AI374" s="1124"/>
      <c r="AJ374" s="1125"/>
      <c r="AK374" s="1126"/>
      <c r="AL374" s="147"/>
    </row>
    <row r="375" spans="2:39" ht="14.25" customHeight="1">
      <c r="B375" s="268"/>
      <c r="C375" s="758"/>
      <c r="D375" s="759"/>
      <c r="E375" s="626"/>
      <c r="F375" s="627"/>
      <c r="G375" s="627"/>
      <c r="H375" s="627"/>
      <c r="I375" s="627"/>
      <c r="J375" s="627"/>
      <c r="K375" s="627"/>
      <c r="L375" s="627"/>
      <c r="M375" s="627"/>
      <c r="N375" s="627"/>
      <c r="O375" s="627"/>
      <c r="P375" s="627"/>
      <c r="Q375" s="627"/>
      <c r="R375" s="627"/>
      <c r="S375" s="627"/>
      <c r="T375" s="627"/>
      <c r="U375" s="627"/>
      <c r="V375" s="627"/>
      <c r="W375" s="627"/>
      <c r="X375" s="627"/>
      <c r="Y375" s="627"/>
      <c r="Z375" s="627"/>
      <c r="AA375" s="627"/>
      <c r="AB375" s="800"/>
      <c r="AC375" s="711"/>
      <c r="AD375" s="712"/>
      <c r="AE375" s="713"/>
      <c r="AF375" s="382"/>
      <c r="AG375" s="586"/>
      <c r="AH375" s="106"/>
      <c r="AI375" s="1127"/>
      <c r="AJ375" s="1128"/>
      <c r="AK375" s="1129"/>
      <c r="AL375" s="147"/>
    </row>
    <row r="376" spans="2:39" ht="6.95" customHeight="1">
      <c r="B376" s="268"/>
      <c r="C376" s="861"/>
      <c r="D376" s="761"/>
      <c r="E376" s="628"/>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801"/>
      <c r="AC376" s="714"/>
      <c r="AD376" s="715"/>
      <c r="AE376" s="716"/>
      <c r="AF376" s="385"/>
      <c r="AG376" s="386"/>
      <c r="AH376" s="566"/>
      <c r="AI376" s="1130"/>
      <c r="AJ376" s="1131"/>
      <c r="AK376" s="1132"/>
      <c r="AL376" s="4"/>
      <c r="AM376" s="104"/>
    </row>
    <row r="377" spans="2:39" ht="17.25" customHeight="1">
      <c r="B377" s="268"/>
      <c r="C377" s="1005" t="s">
        <v>188</v>
      </c>
      <c r="D377" s="1006"/>
      <c r="E377" s="1006"/>
      <c r="F377" s="1006"/>
      <c r="G377" s="1006"/>
      <c r="H377" s="1006"/>
      <c r="I377" s="1006"/>
      <c r="J377" s="1006"/>
      <c r="K377" s="1006"/>
      <c r="L377" s="1006"/>
      <c r="M377" s="1006"/>
      <c r="N377" s="1006"/>
      <c r="O377" s="1006"/>
      <c r="P377" s="1006"/>
      <c r="Q377" s="1006"/>
      <c r="R377" s="1006"/>
      <c r="S377" s="1006"/>
      <c r="T377" s="1006"/>
      <c r="U377" s="1006"/>
      <c r="V377" s="1006"/>
      <c r="W377" s="1006"/>
      <c r="X377" s="1006"/>
      <c r="Y377" s="1006"/>
      <c r="Z377" s="1006"/>
      <c r="AA377" s="1006"/>
      <c r="AB377" s="1006"/>
      <c r="AC377" s="1006"/>
      <c r="AD377" s="1006"/>
      <c r="AE377" s="1006"/>
      <c r="AF377" s="1006"/>
      <c r="AG377" s="1006"/>
      <c r="AH377" s="1006"/>
      <c r="AI377" s="1006"/>
      <c r="AJ377" s="1006"/>
      <c r="AK377" s="1007"/>
      <c r="AL377" s="147"/>
    </row>
    <row r="378" spans="2:39" ht="4.5" customHeight="1">
      <c r="B378" s="268"/>
      <c r="C378" s="1008"/>
      <c r="D378" s="949"/>
      <c r="E378" s="949"/>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c r="AG378" s="949"/>
      <c r="AH378" s="949"/>
      <c r="AI378" s="949"/>
      <c r="AJ378" s="949"/>
      <c r="AK378" s="1009"/>
      <c r="AL378" s="147"/>
    </row>
    <row r="379" spans="2:39" ht="6.95" customHeight="1">
      <c r="B379" s="104"/>
      <c r="C379" s="756" t="s">
        <v>174</v>
      </c>
      <c r="D379" s="757"/>
      <c r="E379" s="687" t="s">
        <v>444</v>
      </c>
      <c r="F379" s="732"/>
      <c r="G379" s="732"/>
      <c r="H379" s="732"/>
      <c r="I379" s="732"/>
      <c r="J379" s="732"/>
      <c r="K379" s="732"/>
      <c r="L379" s="732"/>
      <c r="M379" s="732"/>
      <c r="N379" s="732"/>
      <c r="O379" s="732"/>
      <c r="P379" s="732"/>
      <c r="Q379" s="732"/>
      <c r="R379" s="732"/>
      <c r="S379" s="732"/>
      <c r="T379" s="732"/>
      <c r="U379" s="732"/>
      <c r="V379" s="732"/>
      <c r="W379" s="732"/>
      <c r="X379" s="732"/>
      <c r="Y379" s="732"/>
      <c r="Z379" s="732"/>
      <c r="AA379" s="732"/>
      <c r="AB379" s="733"/>
      <c r="AC379" s="708"/>
      <c r="AD379" s="709"/>
      <c r="AE379" s="710"/>
      <c r="AF379" s="378"/>
      <c r="AG379" s="73"/>
      <c r="AH379" s="565"/>
      <c r="AI379" s="1124"/>
      <c r="AJ379" s="1125"/>
      <c r="AK379" s="1126"/>
      <c r="AL379" s="147"/>
    </row>
    <row r="380" spans="2:39" ht="14.25" customHeight="1">
      <c r="B380" s="104"/>
      <c r="C380" s="758"/>
      <c r="D380" s="759"/>
      <c r="E380" s="734"/>
      <c r="F380" s="735"/>
      <c r="G380" s="735"/>
      <c r="H380" s="735"/>
      <c r="I380" s="735"/>
      <c r="J380" s="735"/>
      <c r="K380" s="735"/>
      <c r="L380" s="735"/>
      <c r="M380" s="735"/>
      <c r="N380" s="735"/>
      <c r="O380" s="735"/>
      <c r="P380" s="735"/>
      <c r="Q380" s="735"/>
      <c r="R380" s="735"/>
      <c r="S380" s="735"/>
      <c r="T380" s="735"/>
      <c r="U380" s="735"/>
      <c r="V380" s="735"/>
      <c r="W380" s="735"/>
      <c r="X380" s="735"/>
      <c r="Y380" s="735"/>
      <c r="Z380" s="735"/>
      <c r="AA380" s="735"/>
      <c r="AB380" s="736"/>
      <c r="AC380" s="711"/>
      <c r="AD380" s="712"/>
      <c r="AE380" s="713"/>
      <c r="AF380" s="382"/>
      <c r="AG380" s="586"/>
      <c r="AH380" s="106"/>
      <c r="AI380" s="1127"/>
      <c r="AJ380" s="1128"/>
      <c r="AK380" s="1129"/>
      <c r="AL380" s="147"/>
    </row>
    <row r="381" spans="2:39" ht="6.95" customHeight="1">
      <c r="B381" s="104"/>
      <c r="C381" s="760"/>
      <c r="D381" s="761"/>
      <c r="E381" s="737"/>
      <c r="F381" s="738"/>
      <c r="G381" s="738"/>
      <c r="H381" s="738"/>
      <c r="I381" s="738"/>
      <c r="J381" s="738"/>
      <c r="K381" s="738"/>
      <c r="L381" s="738"/>
      <c r="M381" s="738"/>
      <c r="N381" s="738"/>
      <c r="O381" s="738"/>
      <c r="P381" s="738"/>
      <c r="Q381" s="738"/>
      <c r="R381" s="738"/>
      <c r="S381" s="738"/>
      <c r="T381" s="738"/>
      <c r="U381" s="738"/>
      <c r="V381" s="738"/>
      <c r="W381" s="738"/>
      <c r="X381" s="738"/>
      <c r="Y381" s="738"/>
      <c r="Z381" s="738"/>
      <c r="AA381" s="738"/>
      <c r="AB381" s="739"/>
      <c r="AC381" s="714"/>
      <c r="AD381" s="715"/>
      <c r="AE381" s="716"/>
      <c r="AF381" s="385"/>
      <c r="AG381" s="386"/>
      <c r="AH381" s="566"/>
      <c r="AI381" s="1130"/>
      <c r="AJ381" s="1131"/>
      <c r="AK381" s="1132"/>
      <c r="AL381" s="147"/>
    </row>
    <row r="382" spans="2:39" ht="6.95" customHeight="1">
      <c r="B382" s="268"/>
      <c r="C382" s="693" t="s">
        <v>181</v>
      </c>
      <c r="D382" s="694"/>
      <c r="E382" s="624" t="s">
        <v>51</v>
      </c>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799"/>
      <c r="AC382" s="708"/>
      <c r="AD382" s="709"/>
      <c r="AE382" s="710"/>
      <c r="AF382" s="378"/>
      <c r="AG382" s="73"/>
      <c r="AH382" s="565"/>
      <c r="AI382" s="1124"/>
      <c r="AJ382" s="1125"/>
      <c r="AK382" s="1126"/>
      <c r="AL382" s="147"/>
    </row>
    <row r="383" spans="2:39" ht="14.25" customHeight="1">
      <c r="B383" s="268"/>
      <c r="C383" s="747"/>
      <c r="D383" s="696"/>
      <c r="E383" s="626"/>
      <c r="F383" s="627"/>
      <c r="G383" s="627"/>
      <c r="H383" s="627"/>
      <c r="I383" s="627"/>
      <c r="J383" s="627"/>
      <c r="K383" s="627"/>
      <c r="L383" s="627"/>
      <c r="M383" s="627"/>
      <c r="N383" s="627"/>
      <c r="O383" s="627"/>
      <c r="P383" s="627"/>
      <c r="Q383" s="627"/>
      <c r="R383" s="627"/>
      <c r="S383" s="627"/>
      <c r="T383" s="627"/>
      <c r="U383" s="627"/>
      <c r="V383" s="627"/>
      <c r="W383" s="627"/>
      <c r="X383" s="627"/>
      <c r="Y383" s="627"/>
      <c r="Z383" s="627"/>
      <c r="AA383" s="627"/>
      <c r="AB383" s="800"/>
      <c r="AC383" s="711"/>
      <c r="AD383" s="712"/>
      <c r="AE383" s="713"/>
      <c r="AF383" s="382"/>
      <c r="AG383" s="585"/>
      <c r="AH383" s="106"/>
      <c r="AI383" s="1127"/>
      <c r="AJ383" s="1128"/>
      <c r="AK383" s="1129"/>
      <c r="AL383" s="268"/>
    </row>
    <row r="384" spans="2:39" ht="6.95" customHeight="1">
      <c r="B384" s="268"/>
      <c r="C384" s="748"/>
      <c r="D384" s="749"/>
      <c r="E384" s="628"/>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801"/>
      <c r="AC384" s="714"/>
      <c r="AD384" s="715"/>
      <c r="AE384" s="716"/>
      <c r="AF384" s="385"/>
      <c r="AG384" s="398"/>
      <c r="AH384" s="50"/>
      <c r="AI384" s="1130"/>
      <c r="AJ384" s="1131"/>
      <c r="AK384" s="1132"/>
      <c r="AL384" s="268"/>
    </row>
    <row r="385" spans="2:38" ht="19.5" customHeight="1">
      <c r="B385" s="268"/>
      <c r="C385" s="762" t="s">
        <v>182</v>
      </c>
      <c r="D385" s="763"/>
      <c r="E385" s="720" t="s">
        <v>366</v>
      </c>
      <c r="F385" s="720"/>
      <c r="G385" s="720"/>
      <c r="H385" s="720"/>
      <c r="I385" s="720"/>
      <c r="J385" s="720"/>
      <c r="K385" s="720"/>
      <c r="L385" s="720"/>
      <c r="M385" s="720"/>
      <c r="N385" s="720"/>
      <c r="O385" s="720"/>
      <c r="P385" s="720"/>
      <c r="Q385" s="720"/>
      <c r="R385" s="720"/>
      <c r="S385" s="720"/>
      <c r="T385" s="720"/>
      <c r="U385" s="720"/>
      <c r="V385" s="720"/>
      <c r="W385" s="720"/>
      <c r="X385" s="720"/>
      <c r="Y385" s="720"/>
      <c r="Z385" s="720"/>
      <c r="AA385" s="720"/>
      <c r="AB385" s="720"/>
      <c r="AC385" s="764"/>
      <c r="AD385" s="764"/>
      <c r="AE385" s="764"/>
      <c r="AF385" s="378"/>
      <c r="AG385" s="399"/>
      <c r="AH385" s="400"/>
      <c r="AI385" s="1124"/>
      <c r="AJ385" s="1125"/>
      <c r="AK385" s="1126"/>
      <c r="AL385" s="268"/>
    </row>
    <row r="386" spans="2:38" ht="14.25" customHeight="1">
      <c r="B386" s="268"/>
      <c r="C386" s="763"/>
      <c r="D386" s="763"/>
      <c r="E386" s="720"/>
      <c r="F386" s="720"/>
      <c r="G386" s="720"/>
      <c r="H386" s="720"/>
      <c r="I386" s="720"/>
      <c r="J386" s="720"/>
      <c r="K386" s="720"/>
      <c r="L386" s="720"/>
      <c r="M386" s="720"/>
      <c r="N386" s="720"/>
      <c r="O386" s="720"/>
      <c r="P386" s="720"/>
      <c r="Q386" s="720"/>
      <c r="R386" s="720"/>
      <c r="S386" s="720"/>
      <c r="T386" s="720"/>
      <c r="U386" s="720"/>
      <c r="V386" s="720"/>
      <c r="W386" s="720"/>
      <c r="X386" s="720"/>
      <c r="Y386" s="720"/>
      <c r="Z386" s="720"/>
      <c r="AA386" s="720"/>
      <c r="AB386" s="720"/>
      <c r="AC386" s="764"/>
      <c r="AD386" s="764"/>
      <c r="AE386" s="764"/>
      <c r="AF386" s="382"/>
      <c r="AG386" s="585"/>
      <c r="AH386" s="401"/>
      <c r="AI386" s="1127"/>
      <c r="AJ386" s="1128"/>
      <c r="AK386" s="1129"/>
      <c r="AL386" s="268"/>
    </row>
    <row r="387" spans="2:38" ht="19.5" customHeight="1">
      <c r="B387" s="268"/>
      <c r="C387" s="763"/>
      <c r="D387" s="763"/>
      <c r="E387" s="720"/>
      <c r="F387" s="720"/>
      <c r="G387" s="720"/>
      <c r="H387" s="720"/>
      <c r="I387" s="720"/>
      <c r="J387" s="720"/>
      <c r="K387" s="720"/>
      <c r="L387" s="720"/>
      <c r="M387" s="720"/>
      <c r="N387" s="720"/>
      <c r="O387" s="720"/>
      <c r="P387" s="720"/>
      <c r="Q387" s="720"/>
      <c r="R387" s="720"/>
      <c r="S387" s="720"/>
      <c r="T387" s="720"/>
      <c r="U387" s="720"/>
      <c r="V387" s="720"/>
      <c r="W387" s="720"/>
      <c r="X387" s="720"/>
      <c r="Y387" s="720"/>
      <c r="Z387" s="720"/>
      <c r="AA387" s="720"/>
      <c r="AB387" s="720"/>
      <c r="AC387" s="764"/>
      <c r="AD387" s="764"/>
      <c r="AE387" s="764"/>
      <c r="AF387" s="385"/>
      <c r="AG387" s="402"/>
      <c r="AH387" s="403"/>
      <c r="AI387" s="1130"/>
      <c r="AJ387" s="1131"/>
      <c r="AK387" s="1132"/>
      <c r="AL387" s="268"/>
    </row>
    <row r="388" spans="2:38" ht="6.95" customHeight="1">
      <c r="B388" s="268"/>
      <c r="C388" s="693" t="s">
        <v>183</v>
      </c>
      <c r="D388" s="694"/>
      <c r="E388" s="624" t="s">
        <v>351</v>
      </c>
      <c r="F388" s="997"/>
      <c r="G388" s="997"/>
      <c r="H388" s="997"/>
      <c r="I388" s="997"/>
      <c r="J388" s="997"/>
      <c r="K388" s="997"/>
      <c r="L388" s="997"/>
      <c r="M388" s="997"/>
      <c r="N388" s="997"/>
      <c r="O388" s="997"/>
      <c r="P388" s="997"/>
      <c r="Q388" s="997"/>
      <c r="R388" s="997"/>
      <c r="S388" s="997"/>
      <c r="T388" s="997"/>
      <c r="U388" s="997"/>
      <c r="V388" s="997"/>
      <c r="W388" s="997"/>
      <c r="X388" s="997"/>
      <c r="Y388" s="997"/>
      <c r="Z388" s="997"/>
      <c r="AA388" s="997"/>
      <c r="AB388" s="998"/>
      <c r="AC388" s="708"/>
      <c r="AD388" s="709"/>
      <c r="AE388" s="710"/>
      <c r="AF388" s="378"/>
      <c r="AG388" s="72"/>
      <c r="AH388" s="72"/>
      <c r="AI388" s="389"/>
      <c r="AJ388" s="73"/>
      <c r="AK388" s="381"/>
      <c r="AL388" s="268"/>
    </row>
    <row r="389" spans="2:38" ht="14.25" customHeight="1">
      <c r="B389" s="268"/>
      <c r="C389" s="695"/>
      <c r="D389" s="696"/>
      <c r="E389" s="999"/>
      <c r="F389" s="1000"/>
      <c r="G389" s="1000"/>
      <c r="H389" s="1000"/>
      <c r="I389" s="1000"/>
      <c r="J389" s="1000"/>
      <c r="K389" s="1000"/>
      <c r="L389" s="1000"/>
      <c r="M389" s="1000"/>
      <c r="N389" s="1000"/>
      <c r="O389" s="1000"/>
      <c r="P389" s="1000"/>
      <c r="Q389" s="1000"/>
      <c r="R389" s="1000"/>
      <c r="S389" s="1000"/>
      <c r="T389" s="1000"/>
      <c r="U389" s="1000"/>
      <c r="V389" s="1000"/>
      <c r="W389" s="1000"/>
      <c r="X389" s="1000"/>
      <c r="Y389" s="1000"/>
      <c r="Z389" s="1000"/>
      <c r="AA389" s="1000"/>
      <c r="AB389" s="1001"/>
      <c r="AC389" s="711"/>
      <c r="AD389" s="712"/>
      <c r="AE389" s="713"/>
      <c r="AF389" s="382"/>
      <c r="AG389" s="591"/>
      <c r="AH389" s="404"/>
      <c r="AI389" s="380"/>
      <c r="AJ389" s="589"/>
      <c r="AK389" s="373"/>
      <c r="AL389" s="268"/>
    </row>
    <row r="390" spans="2:38" ht="6.95" customHeight="1">
      <c r="B390" s="268"/>
      <c r="C390" s="836"/>
      <c r="D390" s="749"/>
      <c r="E390" s="1002"/>
      <c r="F390" s="1003"/>
      <c r="G390" s="1003"/>
      <c r="H390" s="1003"/>
      <c r="I390" s="1003"/>
      <c r="J390" s="1003"/>
      <c r="K390" s="1003"/>
      <c r="L390" s="1003"/>
      <c r="M390" s="1003"/>
      <c r="N390" s="1003"/>
      <c r="O390" s="1003"/>
      <c r="P390" s="1003"/>
      <c r="Q390" s="1003"/>
      <c r="R390" s="1003"/>
      <c r="S390" s="1003"/>
      <c r="T390" s="1003"/>
      <c r="U390" s="1003"/>
      <c r="V390" s="1003"/>
      <c r="W390" s="1003"/>
      <c r="X390" s="1003"/>
      <c r="Y390" s="1003"/>
      <c r="Z390" s="1003"/>
      <c r="AA390" s="1003"/>
      <c r="AB390" s="1004"/>
      <c r="AC390" s="714"/>
      <c r="AD390" s="715"/>
      <c r="AE390" s="716"/>
      <c r="AF390" s="385"/>
      <c r="AG390" s="402"/>
      <c r="AH390" s="74"/>
      <c r="AI390" s="388"/>
      <c r="AJ390" s="75"/>
      <c r="AK390" s="377"/>
      <c r="AL390" s="268"/>
    </row>
    <row r="391" spans="2:38" ht="6.95" customHeight="1">
      <c r="B391" s="104"/>
      <c r="C391" s="693" t="s">
        <v>184</v>
      </c>
      <c r="D391" s="694"/>
      <c r="E391" s="687" t="s">
        <v>203</v>
      </c>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9"/>
      <c r="AC391" s="708"/>
      <c r="AD391" s="709"/>
      <c r="AE391" s="710"/>
      <c r="AF391" s="378"/>
      <c r="AG391" s="72"/>
      <c r="AH391" s="72"/>
      <c r="AI391" s="389"/>
      <c r="AJ391" s="73"/>
      <c r="AK391" s="381"/>
      <c r="AL391" s="268"/>
    </row>
    <row r="392" spans="2:38" ht="14.25" customHeight="1">
      <c r="B392" s="104"/>
      <c r="C392" s="695"/>
      <c r="D392" s="696"/>
      <c r="E392" s="690"/>
      <c r="F392" s="691"/>
      <c r="G392" s="691"/>
      <c r="H392" s="691"/>
      <c r="I392" s="691"/>
      <c r="J392" s="691"/>
      <c r="K392" s="691"/>
      <c r="L392" s="691"/>
      <c r="M392" s="691"/>
      <c r="N392" s="691"/>
      <c r="O392" s="691"/>
      <c r="P392" s="691"/>
      <c r="Q392" s="691"/>
      <c r="R392" s="691"/>
      <c r="S392" s="691"/>
      <c r="T392" s="691"/>
      <c r="U392" s="691"/>
      <c r="V392" s="691"/>
      <c r="W392" s="691"/>
      <c r="X392" s="691"/>
      <c r="Y392" s="691"/>
      <c r="Z392" s="691"/>
      <c r="AA392" s="691"/>
      <c r="AB392" s="692"/>
      <c r="AC392" s="711"/>
      <c r="AD392" s="712"/>
      <c r="AE392" s="713"/>
      <c r="AF392" s="382"/>
      <c r="AG392" s="591"/>
      <c r="AH392" s="404"/>
      <c r="AI392" s="380"/>
      <c r="AJ392" s="589"/>
      <c r="AK392" s="373"/>
      <c r="AL392" s="268"/>
    </row>
    <row r="393" spans="2:38" ht="6.95" customHeight="1">
      <c r="B393" s="104"/>
      <c r="C393" s="695"/>
      <c r="D393" s="696"/>
      <c r="E393" s="690"/>
      <c r="F393" s="691"/>
      <c r="G393" s="691"/>
      <c r="H393" s="691"/>
      <c r="I393" s="691"/>
      <c r="J393" s="691"/>
      <c r="K393" s="691"/>
      <c r="L393" s="691"/>
      <c r="M393" s="691"/>
      <c r="N393" s="691"/>
      <c r="O393" s="691"/>
      <c r="P393" s="691"/>
      <c r="Q393" s="691"/>
      <c r="R393" s="691"/>
      <c r="S393" s="691"/>
      <c r="T393" s="691"/>
      <c r="U393" s="691"/>
      <c r="V393" s="691"/>
      <c r="W393" s="691"/>
      <c r="X393" s="691"/>
      <c r="Y393" s="691"/>
      <c r="Z393" s="691"/>
      <c r="AA393" s="691"/>
      <c r="AB393" s="692"/>
      <c r="AC393" s="711"/>
      <c r="AD393" s="712"/>
      <c r="AE393" s="713"/>
      <c r="AF393" s="382"/>
      <c r="AG393" s="384"/>
      <c r="AH393" s="404"/>
      <c r="AI393" s="380"/>
      <c r="AJ393" s="384"/>
      <c r="AK393" s="373"/>
      <c r="AL393" s="268"/>
    </row>
    <row r="394" spans="2:38" ht="6.95" customHeight="1">
      <c r="B394" s="104"/>
      <c r="C394" s="693" t="s">
        <v>185</v>
      </c>
      <c r="D394" s="694"/>
      <c r="E394" s="687" t="s">
        <v>53</v>
      </c>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9"/>
      <c r="AC394" s="708"/>
      <c r="AD394" s="709"/>
      <c r="AE394" s="710"/>
      <c r="AF394" s="378"/>
      <c r="AG394" s="72"/>
      <c r="AH394" s="72"/>
      <c r="AI394" s="389"/>
      <c r="AJ394" s="73"/>
      <c r="AK394" s="381"/>
      <c r="AL394" s="268"/>
    </row>
    <row r="395" spans="2:38" ht="14.25" customHeight="1">
      <c r="B395" s="104"/>
      <c r="C395" s="695"/>
      <c r="D395" s="696"/>
      <c r="E395" s="690"/>
      <c r="F395" s="691"/>
      <c r="G395" s="691"/>
      <c r="H395" s="691"/>
      <c r="I395" s="691"/>
      <c r="J395" s="691"/>
      <c r="K395" s="691"/>
      <c r="L395" s="691"/>
      <c r="M395" s="691"/>
      <c r="N395" s="691"/>
      <c r="O395" s="691"/>
      <c r="P395" s="691"/>
      <c r="Q395" s="691"/>
      <c r="R395" s="691"/>
      <c r="S395" s="691"/>
      <c r="T395" s="691"/>
      <c r="U395" s="691"/>
      <c r="V395" s="691"/>
      <c r="W395" s="691"/>
      <c r="X395" s="691"/>
      <c r="Y395" s="691"/>
      <c r="Z395" s="691"/>
      <c r="AA395" s="691"/>
      <c r="AB395" s="692"/>
      <c r="AC395" s="711"/>
      <c r="AD395" s="712"/>
      <c r="AE395" s="713"/>
      <c r="AF395" s="382"/>
      <c r="AG395" s="585"/>
      <c r="AH395" s="404"/>
      <c r="AI395" s="380"/>
      <c r="AJ395" s="585"/>
      <c r="AK395" s="373"/>
      <c r="AL395" s="268"/>
    </row>
    <row r="396" spans="2:38" ht="6.95" customHeight="1">
      <c r="B396" s="268"/>
      <c r="C396" s="836"/>
      <c r="D396" s="749"/>
      <c r="E396" s="840"/>
      <c r="F396" s="841"/>
      <c r="G396" s="841"/>
      <c r="H396" s="841"/>
      <c r="I396" s="841"/>
      <c r="J396" s="841"/>
      <c r="K396" s="841"/>
      <c r="L396" s="841"/>
      <c r="M396" s="841"/>
      <c r="N396" s="841"/>
      <c r="O396" s="841"/>
      <c r="P396" s="841"/>
      <c r="Q396" s="841"/>
      <c r="R396" s="841"/>
      <c r="S396" s="841"/>
      <c r="T396" s="841"/>
      <c r="U396" s="841"/>
      <c r="V396" s="841"/>
      <c r="W396" s="841"/>
      <c r="X396" s="841"/>
      <c r="Y396" s="841"/>
      <c r="Z396" s="841"/>
      <c r="AA396" s="841"/>
      <c r="AB396" s="842"/>
      <c r="AC396" s="714"/>
      <c r="AD396" s="715"/>
      <c r="AE396" s="716"/>
      <c r="AF396" s="385"/>
      <c r="AG396" s="402"/>
      <c r="AH396" s="74"/>
      <c r="AI396" s="388"/>
      <c r="AJ396" s="75"/>
      <c r="AK396" s="377"/>
      <c r="AL396" s="268"/>
    </row>
    <row r="397" spans="2:38" ht="9.75" customHeight="1">
      <c r="B397" s="104"/>
      <c r="C397" s="693" t="s">
        <v>186</v>
      </c>
      <c r="D397" s="694"/>
      <c r="E397" s="687" t="s">
        <v>44</v>
      </c>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9"/>
      <c r="AC397" s="708"/>
      <c r="AD397" s="709"/>
      <c r="AE397" s="710"/>
      <c r="AF397" s="382"/>
      <c r="AG397" s="72"/>
      <c r="AH397" s="404"/>
      <c r="AI397" s="380"/>
      <c r="AJ397" s="372"/>
      <c r="AK397" s="373"/>
      <c r="AL397" s="268"/>
    </row>
    <row r="398" spans="2:38" ht="14.25" customHeight="1">
      <c r="B398" s="104"/>
      <c r="C398" s="695"/>
      <c r="D398" s="696"/>
      <c r="E398" s="690"/>
      <c r="F398" s="691"/>
      <c r="G398" s="691"/>
      <c r="H398" s="691"/>
      <c r="I398" s="691"/>
      <c r="J398" s="691"/>
      <c r="K398" s="691"/>
      <c r="L398" s="691"/>
      <c r="M398" s="691"/>
      <c r="N398" s="691"/>
      <c r="O398" s="691"/>
      <c r="P398" s="691"/>
      <c r="Q398" s="691"/>
      <c r="R398" s="691"/>
      <c r="S398" s="691"/>
      <c r="T398" s="691"/>
      <c r="U398" s="691"/>
      <c r="V398" s="691"/>
      <c r="W398" s="691"/>
      <c r="X398" s="691"/>
      <c r="Y398" s="691"/>
      <c r="Z398" s="691"/>
      <c r="AA398" s="691"/>
      <c r="AB398" s="692"/>
      <c r="AC398" s="711"/>
      <c r="AD398" s="712"/>
      <c r="AE398" s="713"/>
      <c r="AF398" s="382"/>
      <c r="AG398" s="591"/>
      <c r="AH398" s="404"/>
      <c r="AI398" s="380"/>
      <c r="AJ398" s="589"/>
      <c r="AK398" s="373"/>
      <c r="AL398" s="268"/>
    </row>
    <row r="399" spans="2:38" ht="9.75" customHeight="1">
      <c r="B399" s="104"/>
      <c r="C399" s="836"/>
      <c r="D399" s="749"/>
      <c r="E399" s="690"/>
      <c r="F399" s="691"/>
      <c r="G399" s="691"/>
      <c r="H399" s="691"/>
      <c r="I399" s="691"/>
      <c r="J399" s="691"/>
      <c r="K399" s="691"/>
      <c r="L399" s="691"/>
      <c r="M399" s="691"/>
      <c r="N399" s="691"/>
      <c r="O399" s="691"/>
      <c r="P399" s="691"/>
      <c r="Q399" s="691"/>
      <c r="R399" s="691"/>
      <c r="S399" s="691"/>
      <c r="T399" s="691"/>
      <c r="U399" s="691"/>
      <c r="V399" s="691"/>
      <c r="W399" s="691"/>
      <c r="X399" s="691"/>
      <c r="Y399" s="691"/>
      <c r="Z399" s="691"/>
      <c r="AA399" s="691"/>
      <c r="AB399" s="692"/>
      <c r="AC399" s="714"/>
      <c r="AD399" s="715"/>
      <c r="AE399" s="716"/>
      <c r="AF399" s="382"/>
      <c r="AG399" s="72"/>
      <c r="AH399" s="404"/>
      <c r="AI399" s="380"/>
      <c r="AJ399" s="372"/>
      <c r="AK399" s="373"/>
      <c r="AL399" s="268"/>
    </row>
    <row r="400" spans="2:38" ht="9.75" customHeight="1">
      <c r="B400" s="104"/>
      <c r="C400" s="693" t="s">
        <v>77</v>
      </c>
      <c r="D400" s="694"/>
      <c r="E400" s="687" t="s">
        <v>52</v>
      </c>
      <c r="F400" s="688"/>
      <c r="G400" s="688"/>
      <c r="H400" s="688"/>
      <c r="I400" s="688"/>
      <c r="J400" s="688"/>
      <c r="K400" s="688"/>
      <c r="L400" s="688"/>
      <c r="M400" s="688"/>
      <c r="N400" s="688"/>
      <c r="O400" s="688"/>
      <c r="P400" s="688"/>
      <c r="Q400" s="688"/>
      <c r="R400" s="688"/>
      <c r="S400" s="688"/>
      <c r="T400" s="688"/>
      <c r="U400" s="688"/>
      <c r="V400" s="688"/>
      <c r="W400" s="688"/>
      <c r="X400" s="688"/>
      <c r="Y400" s="688"/>
      <c r="Z400" s="688"/>
      <c r="AA400" s="688"/>
      <c r="AB400" s="689"/>
      <c r="AC400" s="708"/>
      <c r="AD400" s="709"/>
      <c r="AE400" s="710"/>
      <c r="AF400" s="378"/>
      <c r="AG400" s="72"/>
      <c r="AH400" s="400"/>
      <c r="AI400" s="389"/>
      <c r="AJ400" s="73"/>
      <c r="AK400" s="381"/>
      <c r="AL400" s="268"/>
    </row>
    <row r="401" spans="2:38" ht="14.25" customHeight="1">
      <c r="B401" s="104"/>
      <c r="C401" s="695"/>
      <c r="D401" s="696"/>
      <c r="E401" s="690"/>
      <c r="F401" s="691"/>
      <c r="G401" s="691"/>
      <c r="H401" s="691"/>
      <c r="I401" s="691"/>
      <c r="J401" s="691"/>
      <c r="K401" s="691"/>
      <c r="L401" s="691"/>
      <c r="M401" s="691"/>
      <c r="N401" s="691"/>
      <c r="O401" s="691"/>
      <c r="P401" s="691"/>
      <c r="Q401" s="691"/>
      <c r="R401" s="691"/>
      <c r="S401" s="691"/>
      <c r="T401" s="691"/>
      <c r="U401" s="691"/>
      <c r="V401" s="691"/>
      <c r="W401" s="691"/>
      <c r="X401" s="691"/>
      <c r="Y401" s="691"/>
      <c r="Z401" s="691"/>
      <c r="AA401" s="691"/>
      <c r="AB401" s="692"/>
      <c r="AC401" s="711"/>
      <c r="AD401" s="712"/>
      <c r="AE401" s="713"/>
      <c r="AF401" s="382"/>
      <c r="AG401" s="591"/>
      <c r="AH401" s="401"/>
      <c r="AI401" s="380"/>
      <c r="AJ401" s="589"/>
      <c r="AK401" s="373"/>
      <c r="AL401" s="268"/>
    </row>
    <row r="402" spans="2:38" ht="9.75" customHeight="1">
      <c r="B402" s="104"/>
      <c r="C402" s="695"/>
      <c r="D402" s="696"/>
      <c r="E402" s="690"/>
      <c r="F402" s="691"/>
      <c r="G402" s="691"/>
      <c r="H402" s="691"/>
      <c r="I402" s="691"/>
      <c r="J402" s="691"/>
      <c r="K402" s="691"/>
      <c r="L402" s="691"/>
      <c r="M402" s="691"/>
      <c r="N402" s="691"/>
      <c r="O402" s="691"/>
      <c r="P402" s="691"/>
      <c r="Q402" s="691"/>
      <c r="R402" s="691"/>
      <c r="S402" s="691"/>
      <c r="T402" s="691"/>
      <c r="U402" s="691"/>
      <c r="V402" s="691"/>
      <c r="W402" s="691"/>
      <c r="X402" s="691"/>
      <c r="Y402" s="691"/>
      <c r="Z402" s="691"/>
      <c r="AA402" s="691"/>
      <c r="AB402" s="692"/>
      <c r="AC402" s="711"/>
      <c r="AD402" s="712"/>
      <c r="AE402" s="713"/>
      <c r="AF402" s="382"/>
      <c r="AG402" s="404"/>
      <c r="AH402" s="401"/>
      <c r="AI402" s="388"/>
      <c r="AJ402" s="75"/>
      <c r="AK402" s="377"/>
      <c r="AL402" s="268"/>
    </row>
    <row r="403" spans="2:38" ht="25.5" customHeight="1">
      <c r="B403" s="104"/>
      <c r="C403" s="693" t="s">
        <v>127</v>
      </c>
      <c r="D403" s="694"/>
      <c r="E403" s="687" t="s">
        <v>229</v>
      </c>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9"/>
      <c r="AC403" s="708"/>
      <c r="AD403" s="709"/>
      <c r="AE403" s="710"/>
      <c r="AF403" s="378"/>
      <c r="AG403" s="72"/>
      <c r="AH403" s="72"/>
      <c r="AI403" s="389"/>
      <c r="AJ403" s="73"/>
      <c r="AK403" s="381"/>
      <c r="AL403" s="268"/>
    </row>
    <row r="404" spans="2:38" ht="14.25" customHeight="1">
      <c r="B404" s="104"/>
      <c r="C404" s="695"/>
      <c r="D404" s="696"/>
      <c r="E404" s="690"/>
      <c r="F404" s="691"/>
      <c r="G404" s="691"/>
      <c r="H404" s="691"/>
      <c r="I404" s="691"/>
      <c r="J404" s="691"/>
      <c r="K404" s="691"/>
      <c r="L404" s="691"/>
      <c r="M404" s="691"/>
      <c r="N404" s="691"/>
      <c r="O404" s="691"/>
      <c r="P404" s="691"/>
      <c r="Q404" s="691"/>
      <c r="R404" s="691"/>
      <c r="S404" s="691"/>
      <c r="T404" s="691"/>
      <c r="U404" s="691"/>
      <c r="V404" s="691"/>
      <c r="W404" s="691"/>
      <c r="X404" s="691"/>
      <c r="Y404" s="691"/>
      <c r="Z404" s="691"/>
      <c r="AA404" s="691"/>
      <c r="AB404" s="692"/>
      <c r="AC404" s="711"/>
      <c r="AD404" s="712"/>
      <c r="AE404" s="713"/>
      <c r="AF404" s="382"/>
      <c r="AG404" s="585"/>
      <c r="AH404" s="404"/>
      <c r="AI404" s="380"/>
      <c r="AJ404" s="585"/>
      <c r="AK404" s="373"/>
      <c r="AL404" s="268"/>
    </row>
    <row r="405" spans="2:38" ht="25.5" customHeight="1">
      <c r="B405" s="104"/>
      <c r="C405" s="836"/>
      <c r="D405" s="749"/>
      <c r="E405" s="840"/>
      <c r="F405" s="841"/>
      <c r="G405" s="841"/>
      <c r="H405" s="841"/>
      <c r="I405" s="841"/>
      <c r="J405" s="841"/>
      <c r="K405" s="841"/>
      <c r="L405" s="841"/>
      <c r="M405" s="841"/>
      <c r="N405" s="841"/>
      <c r="O405" s="841"/>
      <c r="P405" s="841"/>
      <c r="Q405" s="841"/>
      <c r="R405" s="841"/>
      <c r="S405" s="841"/>
      <c r="T405" s="841"/>
      <c r="U405" s="841"/>
      <c r="V405" s="841"/>
      <c r="W405" s="841"/>
      <c r="X405" s="841"/>
      <c r="Y405" s="841"/>
      <c r="Z405" s="841"/>
      <c r="AA405" s="841"/>
      <c r="AB405" s="842"/>
      <c r="AC405" s="714"/>
      <c r="AD405" s="715"/>
      <c r="AE405" s="716"/>
      <c r="AF405" s="385"/>
      <c r="AG405" s="402"/>
      <c r="AH405" s="74"/>
      <c r="AI405" s="388"/>
      <c r="AJ405" s="75"/>
      <c r="AK405" s="377"/>
      <c r="AL405" s="268"/>
    </row>
    <row r="406" spans="2:38" ht="20.25" customHeight="1">
      <c r="B406" s="572"/>
      <c r="C406" s="693" t="s">
        <v>128</v>
      </c>
      <c r="D406" s="694"/>
      <c r="E406" s="852" t="s">
        <v>204</v>
      </c>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c r="AB406" s="853"/>
      <c r="AC406" s="708"/>
      <c r="AD406" s="709"/>
      <c r="AE406" s="710"/>
      <c r="AF406" s="378"/>
      <c r="AG406" s="72"/>
      <c r="AH406" s="72"/>
      <c r="AI406" s="389"/>
      <c r="AJ406" s="73"/>
      <c r="AK406" s="381"/>
      <c r="AL406" s="268"/>
    </row>
    <row r="407" spans="2:38" ht="14.25" customHeight="1">
      <c r="B407" s="572"/>
      <c r="C407" s="695"/>
      <c r="D407" s="696"/>
      <c r="E407" s="855"/>
      <c r="F407" s="856"/>
      <c r="G407" s="856"/>
      <c r="H407" s="856"/>
      <c r="I407" s="856"/>
      <c r="J407" s="856"/>
      <c r="K407" s="856"/>
      <c r="L407" s="856"/>
      <c r="M407" s="856"/>
      <c r="N407" s="856"/>
      <c r="O407" s="856"/>
      <c r="P407" s="856"/>
      <c r="Q407" s="856"/>
      <c r="R407" s="856"/>
      <c r="S407" s="856"/>
      <c r="T407" s="856"/>
      <c r="U407" s="856"/>
      <c r="V407" s="856"/>
      <c r="W407" s="856"/>
      <c r="X407" s="856"/>
      <c r="Y407" s="856"/>
      <c r="Z407" s="856"/>
      <c r="AA407" s="856"/>
      <c r="AB407" s="856"/>
      <c r="AC407" s="711"/>
      <c r="AD407" s="712"/>
      <c r="AE407" s="713"/>
      <c r="AF407" s="382"/>
      <c r="AG407" s="591"/>
      <c r="AH407" s="404"/>
      <c r="AI407" s="380"/>
      <c r="AJ407" s="589"/>
      <c r="AK407" s="373"/>
      <c r="AL407" s="268"/>
    </row>
    <row r="408" spans="2:38" ht="19.5" customHeight="1">
      <c r="B408" s="572"/>
      <c r="C408" s="836"/>
      <c r="D408" s="749"/>
      <c r="E408" s="858"/>
      <c r="F408" s="859"/>
      <c r="G408" s="859"/>
      <c r="H408" s="859"/>
      <c r="I408" s="859"/>
      <c r="J408" s="859"/>
      <c r="K408" s="859"/>
      <c r="L408" s="859"/>
      <c r="M408" s="859"/>
      <c r="N408" s="859"/>
      <c r="O408" s="859"/>
      <c r="P408" s="859"/>
      <c r="Q408" s="859"/>
      <c r="R408" s="859"/>
      <c r="S408" s="859"/>
      <c r="T408" s="859"/>
      <c r="U408" s="859"/>
      <c r="V408" s="859"/>
      <c r="W408" s="859"/>
      <c r="X408" s="859"/>
      <c r="Y408" s="859"/>
      <c r="Z408" s="859"/>
      <c r="AA408" s="859"/>
      <c r="AB408" s="859"/>
      <c r="AC408" s="714"/>
      <c r="AD408" s="715"/>
      <c r="AE408" s="716"/>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1070" t="s">
        <v>129</v>
      </c>
      <c r="D413" s="696"/>
      <c r="E413" s="855" t="s">
        <v>43</v>
      </c>
      <c r="F413" s="856"/>
      <c r="G413" s="856"/>
      <c r="H413" s="856"/>
      <c r="I413" s="856"/>
      <c r="J413" s="856"/>
      <c r="K413" s="856"/>
      <c r="L413" s="856"/>
      <c r="M413" s="856"/>
      <c r="N413" s="856"/>
      <c r="O413" s="856"/>
      <c r="P413" s="856"/>
      <c r="Q413" s="856"/>
      <c r="R413" s="856"/>
      <c r="S413" s="856"/>
      <c r="T413" s="856"/>
      <c r="U413" s="856"/>
      <c r="V413" s="856"/>
      <c r="W413" s="856"/>
      <c r="X413" s="856"/>
      <c r="Y413" s="856"/>
      <c r="Z413" s="856"/>
      <c r="AA413" s="856"/>
      <c r="AB413" s="857"/>
      <c r="AC413" s="711"/>
      <c r="AD413" s="712"/>
      <c r="AE413" s="713"/>
      <c r="AF413" s="382"/>
      <c r="AG413" s="404"/>
      <c r="AH413" s="404"/>
      <c r="AI413" s="410"/>
      <c r="AJ413" s="583"/>
      <c r="AK413" s="411"/>
      <c r="AL413" s="147"/>
    </row>
    <row r="414" spans="2:38" ht="14.25" customHeight="1">
      <c r="B414" s="104"/>
      <c r="C414" s="695"/>
      <c r="D414" s="696"/>
      <c r="E414" s="855"/>
      <c r="F414" s="856"/>
      <c r="G414" s="856"/>
      <c r="H414" s="856"/>
      <c r="I414" s="856"/>
      <c r="J414" s="856"/>
      <c r="K414" s="856"/>
      <c r="L414" s="856"/>
      <c r="M414" s="856"/>
      <c r="N414" s="856"/>
      <c r="O414" s="856"/>
      <c r="P414" s="856"/>
      <c r="Q414" s="856"/>
      <c r="R414" s="856"/>
      <c r="S414" s="856"/>
      <c r="T414" s="856"/>
      <c r="U414" s="856"/>
      <c r="V414" s="856"/>
      <c r="W414" s="856"/>
      <c r="X414" s="856"/>
      <c r="Y414" s="856"/>
      <c r="Z414" s="856"/>
      <c r="AA414" s="856"/>
      <c r="AB414" s="857"/>
      <c r="AC414" s="711"/>
      <c r="AD414" s="712"/>
      <c r="AE414" s="713"/>
      <c r="AF414" s="382"/>
      <c r="AG414" s="591"/>
      <c r="AH414" s="404"/>
      <c r="AI414" s="410"/>
      <c r="AJ414" s="591"/>
      <c r="AK414" s="411"/>
      <c r="AL414" s="147"/>
    </row>
    <row r="415" spans="2:38" ht="19.5" customHeight="1">
      <c r="B415" s="104"/>
      <c r="C415" s="836"/>
      <c r="D415" s="749"/>
      <c r="E415" s="858"/>
      <c r="F415" s="859"/>
      <c r="G415" s="859"/>
      <c r="H415" s="859"/>
      <c r="I415" s="859"/>
      <c r="J415" s="859"/>
      <c r="K415" s="859"/>
      <c r="L415" s="859"/>
      <c r="M415" s="859"/>
      <c r="N415" s="859"/>
      <c r="O415" s="859"/>
      <c r="P415" s="859"/>
      <c r="Q415" s="859"/>
      <c r="R415" s="859"/>
      <c r="S415" s="859"/>
      <c r="T415" s="859"/>
      <c r="U415" s="859"/>
      <c r="V415" s="859"/>
      <c r="W415" s="859"/>
      <c r="X415" s="859"/>
      <c r="Y415" s="859"/>
      <c r="Z415" s="859"/>
      <c r="AA415" s="859"/>
      <c r="AB415" s="860"/>
      <c r="AC415" s="714"/>
      <c r="AD415" s="715"/>
      <c r="AE415" s="716"/>
      <c r="AF415" s="385"/>
      <c r="AG415" s="402"/>
      <c r="AH415" s="403"/>
      <c r="AI415" s="412"/>
      <c r="AJ415" s="413"/>
      <c r="AK415" s="414"/>
      <c r="AL415" s="147"/>
    </row>
    <row r="416" spans="2:38" ht="51.75" customHeight="1">
      <c r="B416" s="104"/>
      <c r="C416" s="693" t="s">
        <v>130</v>
      </c>
      <c r="D416" s="694"/>
      <c r="E416" s="687" t="s">
        <v>443</v>
      </c>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799"/>
      <c r="AC416" s="708"/>
      <c r="AD416" s="709"/>
      <c r="AE416" s="710"/>
      <c r="AF416" s="378"/>
      <c r="AG416" s="72"/>
      <c r="AH416" s="400"/>
      <c r="AI416" s="595"/>
      <c r="AJ416" s="596"/>
      <c r="AK416" s="597"/>
      <c r="AL416" s="147"/>
    </row>
    <row r="417" spans="2:38" ht="14.25" customHeight="1">
      <c r="B417" s="104"/>
      <c r="C417" s="695"/>
      <c r="D417" s="696"/>
      <c r="E417" s="626"/>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800"/>
      <c r="AC417" s="711"/>
      <c r="AD417" s="712"/>
      <c r="AE417" s="713"/>
      <c r="AF417" s="382"/>
      <c r="AG417" s="591"/>
      <c r="AH417" s="401"/>
      <c r="AI417" s="598"/>
      <c r="AJ417" s="591"/>
      <c r="AK417" s="599"/>
      <c r="AL417" s="147"/>
    </row>
    <row r="418" spans="2:38" ht="51.75" customHeight="1">
      <c r="B418" s="104"/>
      <c r="C418" s="836"/>
      <c r="D418" s="749"/>
      <c r="E418" s="628"/>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801"/>
      <c r="AC418" s="714"/>
      <c r="AD418" s="715"/>
      <c r="AE418" s="716"/>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987" t="s">
        <v>189</v>
      </c>
      <c r="D421" s="987"/>
      <c r="E421" s="987"/>
      <c r="F421" s="987"/>
      <c r="G421" s="987"/>
      <c r="H421" s="987"/>
      <c r="I421" s="987"/>
      <c r="J421" s="987"/>
      <c r="K421" s="987"/>
      <c r="L421" s="987"/>
      <c r="M421" s="987"/>
      <c r="N421" s="987"/>
      <c r="O421" s="987"/>
      <c r="P421" s="987"/>
      <c r="Q421" s="987"/>
      <c r="R421" s="987"/>
      <c r="S421" s="987"/>
      <c r="T421" s="987"/>
      <c r="U421" s="987"/>
      <c r="V421" s="987"/>
      <c r="W421" s="987"/>
      <c r="X421" s="987"/>
      <c r="Y421" s="987"/>
      <c r="Z421" s="987"/>
      <c r="AA421" s="987"/>
      <c r="AB421" s="987"/>
      <c r="AC421" s="987"/>
      <c r="AD421" s="987"/>
      <c r="AE421" s="987"/>
      <c r="AF421" s="987"/>
      <c r="AG421" s="987"/>
      <c r="AH421" s="987"/>
      <c r="AI421" s="987"/>
      <c r="AJ421" s="987"/>
      <c r="AK421" s="987"/>
      <c r="AL421" s="255"/>
    </row>
    <row r="422" spans="2:38" ht="8.25" customHeight="1">
      <c r="B422" s="104"/>
      <c r="C422" s="797" t="s">
        <v>150</v>
      </c>
      <c r="D422" s="798"/>
      <c r="E422" s="797" t="s">
        <v>178</v>
      </c>
      <c r="F422" s="802"/>
      <c r="G422" s="802"/>
      <c r="H422" s="802"/>
      <c r="I422" s="802"/>
      <c r="J422" s="802"/>
      <c r="K422" s="802"/>
      <c r="L422" s="802"/>
      <c r="M422" s="802"/>
      <c r="N422" s="802"/>
      <c r="O422" s="802"/>
      <c r="P422" s="802"/>
      <c r="Q422" s="802"/>
      <c r="R422" s="802"/>
      <c r="S422" s="802"/>
      <c r="T422" s="802"/>
      <c r="U422" s="802"/>
      <c r="V422" s="802"/>
      <c r="W422" s="802"/>
      <c r="X422" s="802"/>
      <c r="Y422" s="802"/>
      <c r="Z422" s="802"/>
      <c r="AA422" s="802"/>
      <c r="AB422" s="798"/>
      <c r="AC422" s="843" t="s">
        <v>180</v>
      </c>
      <c r="AD422" s="844"/>
      <c r="AE422" s="845"/>
      <c r="AF422" s="784" t="s">
        <v>179</v>
      </c>
      <c r="AG422" s="785"/>
      <c r="AH422" s="786"/>
      <c r="AI422" s="784" t="s">
        <v>206</v>
      </c>
      <c r="AJ422" s="785"/>
      <c r="AK422" s="786"/>
      <c r="AL422" s="147"/>
    </row>
    <row r="423" spans="2:38" ht="3.75" customHeight="1">
      <c r="B423" s="104"/>
      <c r="C423" s="721"/>
      <c r="D423" s="723"/>
      <c r="E423" s="721"/>
      <c r="F423" s="722"/>
      <c r="G423" s="722"/>
      <c r="H423" s="722"/>
      <c r="I423" s="722"/>
      <c r="J423" s="722"/>
      <c r="K423" s="722"/>
      <c r="L423" s="722"/>
      <c r="M423" s="722"/>
      <c r="N423" s="722"/>
      <c r="O423" s="722"/>
      <c r="P423" s="722"/>
      <c r="Q423" s="722"/>
      <c r="R423" s="722"/>
      <c r="S423" s="722"/>
      <c r="T423" s="722"/>
      <c r="U423" s="722"/>
      <c r="V423" s="722"/>
      <c r="W423" s="722"/>
      <c r="X423" s="722"/>
      <c r="Y423" s="722"/>
      <c r="Z423" s="722"/>
      <c r="AA423" s="722"/>
      <c r="AB423" s="723"/>
      <c r="AC423" s="846"/>
      <c r="AD423" s="847"/>
      <c r="AE423" s="848"/>
      <c r="AF423" s="787"/>
      <c r="AG423" s="788"/>
      <c r="AH423" s="789"/>
      <c r="AI423" s="787"/>
      <c r="AJ423" s="788"/>
      <c r="AK423" s="789"/>
      <c r="AL423" s="147"/>
    </row>
    <row r="424" spans="2:38" ht="22.5" customHeight="1">
      <c r="B424" s="104"/>
      <c r="C424" s="646"/>
      <c r="D424" s="648"/>
      <c r="E424" s="646"/>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8"/>
      <c r="AC424" s="849"/>
      <c r="AD424" s="850"/>
      <c r="AE424" s="851"/>
      <c r="AF424" s="790"/>
      <c r="AG424" s="791"/>
      <c r="AH424" s="792"/>
      <c r="AI424" s="790"/>
      <c r="AJ424" s="791"/>
      <c r="AK424" s="792"/>
      <c r="AL424" s="147"/>
    </row>
    <row r="425" spans="2:38" ht="36" customHeight="1">
      <c r="B425" s="104"/>
      <c r="C425" s="693" t="s">
        <v>131</v>
      </c>
      <c r="D425" s="694"/>
      <c r="E425" s="687" t="s">
        <v>317</v>
      </c>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9"/>
      <c r="AC425" s="708"/>
      <c r="AD425" s="709"/>
      <c r="AE425" s="710"/>
      <c r="AF425" s="378"/>
      <c r="AG425" s="72"/>
      <c r="AH425" s="71"/>
      <c r="AI425" s="415"/>
      <c r="AJ425" s="72"/>
      <c r="AK425" s="266"/>
      <c r="AL425" s="268"/>
    </row>
    <row r="426" spans="2:38" ht="14.25" customHeight="1">
      <c r="B426" s="104"/>
      <c r="C426" s="695"/>
      <c r="D426" s="696"/>
      <c r="E426" s="690"/>
      <c r="F426" s="691"/>
      <c r="G426" s="691"/>
      <c r="H426" s="691"/>
      <c r="I426" s="691"/>
      <c r="J426" s="691"/>
      <c r="K426" s="691"/>
      <c r="L426" s="691"/>
      <c r="M426" s="691"/>
      <c r="N426" s="691"/>
      <c r="O426" s="691"/>
      <c r="P426" s="691"/>
      <c r="Q426" s="691"/>
      <c r="R426" s="691"/>
      <c r="S426" s="691"/>
      <c r="T426" s="691"/>
      <c r="U426" s="691"/>
      <c r="V426" s="691"/>
      <c r="W426" s="691"/>
      <c r="X426" s="691"/>
      <c r="Y426" s="691"/>
      <c r="Z426" s="691"/>
      <c r="AA426" s="691"/>
      <c r="AB426" s="692"/>
      <c r="AC426" s="711"/>
      <c r="AD426" s="712"/>
      <c r="AE426" s="713"/>
      <c r="AF426" s="382"/>
      <c r="AG426" s="585"/>
      <c r="AH426" s="51"/>
      <c r="AI426" s="416"/>
      <c r="AJ426" s="585"/>
      <c r="AK426" s="267"/>
      <c r="AL426" s="268"/>
    </row>
    <row r="427" spans="2:38" ht="36" customHeight="1">
      <c r="B427" s="104"/>
      <c r="C427" s="836"/>
      <c r="D427" s="749"/>
      <c r="E427" s="840"/>
      <c r="F427" s="841"/>
      <c r="G427" s="841"/>
      <c r="H427" s="841"/>
      <c r="I427" s="841"/>
      <c r="J427" s="841"/>
      <c r="K427" s="841"/>
      <c r="L427" s="841"/>
      <c r="M427" s="841"/>
      <c r="N427" s="841"/>
      <c r="O427" s="841"/>
      <c r="P427" s="841"/>
      <c r="Q427" s="841"/>
      <c r="R427" s="841"/>
      <c r="S427" s="841"/>
      <c r="T427" s="841"/>
      <c r="U427" s="841"/>
      <c r="V427" s="841"/>
      <c r="W427" s="841"/>
      <c r="X427" s="841"/>
      <c r="Y427" s="841"/>
      <c r="Z427" s="841"/>
      <c r="AA427" s="841"/>
      <c r="AB427" s="842"/>
      <c r="AC427" s="714"/>
      <c r="AD427" s="715"/>
      <c r="AE427" s="716"/>
      <c r="AF427" s="385"/>
      <c r="AG427" s="402"/>
      <c r="AH427" s="50"/>
      <c r="AI427" s="417"/>
      <c r="AJ427" s="74"/>
      <c r="AK427" s="271"/>
      <c r="AL427" s="147"/>
    </row>
    <row r="428" spans="2:38" ht="15" customHeight="1">
      <c r="B428" s="104"/>
      <c r="C428" s="693" t="s">
        <v>132</v>
      </c>
      <c r="D428" s="694"/>
      <c r="E428" s="852" t="s">
        <v>446</v>
      </c>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c r="AB428" s="854"/>
      <c r="AC428" s="708"/>
      <c r="AD428" s="709"/>
      <c r="AE428" s="710"/>
      <c r="AF428" s="382"/>
      <c r="AG428" s="72"/>
      <c r="AH428" s="51"/>
      <c r="AI428" s="416"/>
      <c r="AJ428" s="404"/>
      <c r="AK428" s="267"/>
      <c r="AL428" s="147"/>
    </row>
    <row r="429" spans="2:38" ht="14.25" customHeight="1">
      <c r="B429" s="104"/>
      <c r="C429" s="695"/>
      <c r="D429" s="696"/>
      <c r="E429" s="855"/>
      <c r="F429" s="856"/>
      <c r="G429" s="856"/>
      <c r="H429" s="856"/>
      <c r="I429" s="856"/>
      <c r="J429" s="856"/>
      <c r="K429" s="856"/>
      <c r="L429" s="856"/>
      <c r="M429" s="856"/>
      <c r="N429" s="856"/>
      <c r="O429" s="856"/>
      <c r="P429" s="856"/>
      <c r="Q429" s="856"/>
      <c r="R429" s="856"/>
      <c r="S429" s="856"/>
      <c r="T429" s="856"/>
      <c r="U429" s="856"/>
      <c r="V429" s="856"/>
      <c r="W429" s="856"/>
      <c r="X429" s="856"/>
      <c r="Y429" s="856"/>
      <c r="Z429" s="856"/>
      <c r="AA429" s="856"/>
      <c r="AB429" s="857"/>
      <c r="AC429" s="711"/>
      <c r="AD429" s="712"/>
      <c r="AE429" s="713"/>
      <c r="AF429" s="382"/>
      <c r="AG429" s="591"/>
      <c r="AH429" s="51"/>
      <c r="AI429" s="416"/>
      <c r="AJ429" s="591"/>
      <c r="AK429" s="267"/>
      <c r="AL429" s="147"/>
    </row>
    <row r="430" spans="2:38" ht="15" customHeight="1">
      <c r="B430" s="104"/>
      <c r="C430" s="836"/>
      <c r="D430" s="749"/>
      <c r="E430" s="858"/>
      <c r="F430" s="859"/>
      <c r="G430" s="859"/>
      <c r="H430" s="859"/>
      <c r="I430" s="859"/>
      <c r="J430" s="859"/>
      <c r="K430" s="859"/>
      <c r="L430" s="859"/>
      <c r="M430" s="859"/>
      <c r="N430" s="859"/>
      <c r="O430" s="859"/>
      <c r="P430" s="859"/>
      <c r="Q430" s="859"/>
      <c r="R430" s="859"/>
      <c r="S430" s="859"/>
      <c r="T430" s="859"/>
      <c r="U430" s="859"/>
      <c r="V430" s="859"/>
      <c r="W430" s="859"/>
      <c r="X430" s="859"/>
      <c r="Y430" s="859"/>
      <c r="Z430" s="859"/>
      <c r="AA430" s="859"/>
      <c r="AB430" s="860"/>
      <c r="AC430" s="714"/>
      <c r="AD430" s="715"/>
      <c r="AE430" s="716"/>
      <c r="AF430" s="382"/>
      <c r="AG430" s="72"/>
      <c r="AH430" s="51"/>
      <c r="AI430" s="416"/>
      <c r="AJ430" s="404"/>
      <c r="AK430" s="267"/>
      <c r="AL430" s="147"/>
    </row>
    <row r="431" spans="2:38" ht="21" customHeight="1">
      <c r="B431" s="104"/>
      <c r="C431" s="693" t="s">
        <v>133</v>
      </c>
      <c r="D431" s="694"/>
      <c r="E431" s="624" t="s">
        <v>371</v>
      </c>
      <c r="F431" s="1062"/>
      <c r="G431" s="1062"/>
      <c r="H431" s="1062"/>
      <c r="I431" s="1062"/>
      <c r="J431" s="1062"/>
      <c r="K431" s="1062"/>
      <c r="L431" s="1062"/>
      <c r="M431" s="1062"/>
      <c r="N431" s="1062"/>
      <c r="O431" s="1062"/>
      <c r="P431" s="1062"/>
      <c r="Q431" s="1062"/>
      <c r="R431" s="1062"/>
      <c r="S431" s="1062"/>
      <c r="T431" s="1062"/>
      <c r="U431" s="1062"/>
      <c r="V431" s="1062"/>
      <c r="W431" s="1062"/>
      <c r="X431" s="1062"/>
      <c r="Y431" s="1062"/>
      <c r="Z431" s="1062"/>
      <c r="AA431" s="1062"/>
      <c r="AB431" s="1063"/>
      <c r="AC431" s="708"/>
      <c r="AD431" s="709"/>
      <c r="AE431" s="710"/>
      <c r="AF431" s="378"/>
      <c r="AG431" s="72"/>
      <c r="AH431" s="71"/>
      <c r="AI431" s="415"/>
      <c r="AJ431" s="72"/>
      <c r="AK431" s="266"/>
      <c r="AL431" s="147"/>
    </row>
    <row r="432" spans="2:38" ht="14.25" customHeight="1">
      <c r="B432" s="104"/>
      <c r="C432" s="695"/>
      <c r="D432" s="696"/>
      <c r="E432" s="1064"/>
      <c r="F432" s="1065"/>
      <c r="G432" s="1065"/>
      <c r="H432" s="1065"/>
      <c r="I432" s="1065"/>
      <c r="J432" s="1065"/>
      <c r="K432" s="1065"/>
      <c r="L432" s="1065"/>
      <c r="M432" s="1065"/>
      <c r="N432" s="1065"/>
      <c r="O432" s="1065"/>
      <c r="P432" s="1065"/>
      <c r="Q432" s="1065"/>
      <c r="R432" s="1065"/>
      <c r="S432" s="1065"/>
      <c r="T432" s="1065"/>
      <c r="U432" s="1065"/>
      <c r="V432" s="1065"/>
      <c r="W432" s="1065"/>
      <c r="X432" s="1065"/>
      <c r="Y432" s="1065"/>
      <c r="Z432" s="1065"/>
      <c r="AA432" s="1065"/>
      <c r="AB432" s="1066"/>
      <c r="AC432" s="711"/>
      <c r="AD432" s="712"/>
      <c r="AE432" s="713"/>
      <c r="AF432" s="382"/>
      <c r="AG432" s="585"/>
      <c r="AH432" s="51"/>
      <c r="AI432" s="416"/>
      <c r="AJ432" s="585"/>
      <c r="AK432" s="267"/>
      <c r="AL432" s="147"/>
    </row>
    <row r="433" spans="2:39" ht="20.25" customHeight="1">
      <c r="B433" s="104"/>
      <c r="C433" s="836"/>
      <c r="D433" s="749"/>
      <c r="E433" s="1067"/>
      <c r="F433" s="1068"/>
      <c r="G433" s="1068"/>
      <c r="H433" s="1068"/>
      <c r="I433" s="1068"/>
      <c r="J433" s="1068"/>
      <c r="K433" s="1068"/>
      <c r="L433" s="1068"/>
      <c r="M433" s="1068"/>
      <c r="N433" s="1068"/>
      <c r="O433" s="1068"/>
      <c r="P433" s="1068"/>
      <c r="Q433" s="1068"/>
      <c r="R433" s="1068"/>
      <c r="S433" s="1068"/>
      <c r="T433" s="1068"/>
      <c r="U433" s="1068"/>
      <c r="V433" s="1068"/>
      <c r="W433" s="1068"/>
      <c r="X433" s="1068"/>
      <c r="Y433" s="1068"/>
      <c r="Z433" s="1068"/>
      <c r="AA433" s="1068"/>
      <c r="AB433" s="1069"/>
      <c r="AC433" s="714"/>
      <c r="AD433" s="715"/>
      <c r="AE433" s="716"/>
      <c r="AF433" s="385"/>
      <c r="AG433" s="402"/>
      <c r="AH433" s="50"/>
      <c r="AI433" s="417"/>
      <c r="AJ433" s="74"/>
      <c r="AK433" s="271"/>
      <c r="AL433" s="147"/>
    </row>
    <row r="434" spans="2:39" ht="57" customHeight="1">
      <c r="B434" s="104"/>
      <c r="C434" s="693" t="s">
        <v>134</v>
      </c>
      <c r="D434" s="694"/>
      <c r="E434" s="931" t="s">
        <v>345</v>
      </c>
      <c r="F434" s="649"/>
      <c r="G434" s="649"/>
      <c r="H434" s="649"/>
      <c r="I434" s="649"/>
      <c r="J434" s="649"/>
      <c r="K434" s="649"/>
      <c r="L434" s="649"/>
      <c r="M434" s="649"/>
      <c r="N434" s="649"/>
      <c r="O434" s="649"/>
      <c r="P434" s="649"/>
      <c r="Q434" s="649"/>
      <c r="R434" s="649"/>
      <c r="S434" s="649"/>
      <c r="T434" s="649"/>
      <c r="U434" s="649"/>
      <c r="V434" s="649"/>
      <c r="W434" s="649"/>
      <c r="X434" s="649"/>
      <c r="Y434" s="649"/>
      <c r="Z434" s="649"/>
      <c r="AA434" s="649"/>
      <c r="AB434" s="946"/>
      <c r="AC434" s="708"/>
      <c r="AD434" s="709"/>
      <c r="AE434" s="710"/>
      <c r="AF434" s="378"/>
      <c r="AG434" s="72"/>
      <c r="AH434" s="266"/>
      <c r="AI434" s="415"/>
      <c r="AJ434" s="72"/>
      <c r="AK434" s="266"/>
      <c r="AL434" s="147"/>
    </row>
    <row r="435" spans="2:39" ht="14.25" customHeight="1">
      <c r="B435" s="104"/>
      <c r="C435" s="695"/>
      <c r="D435" s="696"/>
      <c r="E435" s="808"/>
      <c r="F435" s="809"/>
      <c r="G435" s="809"/>
      <c r="H435" s="809"/>
      <c r="I435" s="809"/>
      <c r="J435" s="809"/>
      <c r="K435" s="809"/>
      <c r="L435" s="809"/>
      <c r="M435" s="809"/>
      <c r="N435" s="809"/>
      <c r="O435" s="809"/>
      <c r="P435" s="809"/>
      <c r="Q435" s="809"/>
      <c r="R435" s="809"/>
      <c r="S435" s="809"/>
      <c r="T435" s="809"/>
      <c r="U435" s="809"/>
      <c r="V435" s="809"/>
      <c r="W435" s="809"/>
      <c r="X435" s="809"/>
      <c r="Y435" s="809"/>
      <c r="Z435" s="809"/>
      <c r="AA435" s="809"/>
      <c r="AB435" s="869"/>
      <c r="AC435" s="711"/>
      <c r="AD435" s="712"/>
      <c r="AE435" s="713"/>
      <c r="AF435" s="382"/>
      <c r="AG435" s="591"/>
      <c r="AH435" s="267"/>
      <c r="AI435" s="416"/>
      <c r="AJ435" s="591"/>
      <c r="AK435" s="267"/>
      <c r="AL435" s="147"/>
    </row>
    <row r="436" spans="2:39" ht="59.25" customHeight="1">
      <c r="B436" s="104"/>
      <c r="C436" s="695"/>
      <c r="D436" s="696"/>
      <c r="E436" s="932"/>
      <c r="F436" s="819"/>
      <c r="G436" s="819"/>
      <c r="H436" s="819"/>
      <c r="I436" s="819"/>
      <c r="J436" s="819"/>
      <c r="K436" s="819"/>
      <c r="L436" s="819"/>
      <c r="M436" s="819"/>
      <c r="N436" s="819"/>
      <c r="O436" s="819"/>
      <c r="P436" s="819"/>
      <c r="Q436" s="819"/>
      <c r="R436" s="819"/>
      <c r="S436" s="819"/>
      <c r="T436" s="819"/>
      <c r="U436" s="819"/>
      <c r="V436" s="819"/>
      <c r="W436" s="819"/>
      <c r="X436" s="819"/>
      <c r="Y436" s="819"/>
      <c r="Z436" s="819"/>
      <c r="AA436" s="819"/>
      <c r="AB436" s="947"/>
      <c r="AC436" s="714"/>
      <c r="AD436" s="715"/>
      <c r="AE436" s="716"/>
      <c r="AF436" s="385"/>
      <c r="AG436" s="74"/>
      <c r="AH436" s="271"/>
      <c r="AI436" s="417"/>
      <c r="AJ436" s="74"/>
      <c r="AK436" s="271"/>
      <c r="AL436" s="147"/>
    </row>
    <row r="437" spans="2:39" ht="9.75" customHeight="1">
      <c r="B437" s="104"/>
      <c r="C437" s="693" t="s">
        <v>135</v>
      </c>
      <c r="D437" s="694"/>
      <c r="E437" s="931" t="s">
        <v>318</v>
      </c>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946"/>
      <c r="AC437" s="708"/>
      <c r="AD437" s="709"/>
      <c r="AE437" s="710"/>
      <c r="AF437" s="382"/>
      <c r="AG437" s="404"/>
      <c r="AH437" s="267"/>
      <c r="AI437" s="416"/>
      <c r="AJ437" s="404"/>
      <c r="AK437" s="267"/>
      <c r="AL437" s="147"/>
    </row>
    <row r="438" spans="2:39" ht="14.25" customHeight="1">
      <c r="B438" s="268"/>
      <c r="C438" s="695"/>
      <c r="D438" s="696"/>
      <c r="E438" s="808"/>
      <c r="F438" s="809"/>
      <c r="G438" s="809"/>
      <c r="H438" s="809"/>
      <c r="I438" s="809"/>
      <c r="J438" s="809"/>
      <c r="K438" s="809"/>
      <c r="L438" s="809"/>
      <c r="M438" s="809"/>
      <c r="N438" s="809"/>
      <c r="O438" s="809"/>
      <c r="P438" s="809"/>
      <c r="Q438" s="809"/>
      <c r="R438" s="809"/>
      <c r="S438" s="809"/>
      <c r="T438" s="809"/>
      <c r="U438" s="809"/>
      <c r="V438" s="809"/>
      <c r="W438" s="809"/>
      <c r="X438" s="809"/>
      <c r="Y438" s="809"/>
      <c r="Z438" s="809"/>
      <c r="AA438" s="809"/>
      <c r="AB438" s="869"/>
      <c r="AC438" s="711"/>
      <c r="AD438" s="929"/>
      <c r="AE438" s="713"/>
      <c r="AF438" s="382"/>
      <c r="AG438" s="591"/>
      <c r="AH438" s="267"/>
      <c r="AI438" s="416"/>
      <c r="AJ438" s="591"/>
      <c r="AK438" s="267"/>
      <c r="AL438" s="268"/>
    </row>
    <row r="439" spans="2:39" ht="9.75" customHeight="1">
      <c r="B439" s="268"/>
      <c r="C439" s="836"/>
      <c r="D439" s="749"/>
      <c r="E439" s="932"/>
      <c r="F439" s="819"/>
      <c r="G439" s="819"/>
      <c r="H439" s="819"/>
      <c r="I439" s="819"/>
      <c r="J439" s="819"/>
      <c r="K439" s="819"/>
      <c r="L439" s="819"/>
      <c r="M439" s="819"/>
      <c r="N439" s="819"/>
      <c r="O439" s="819"/>
      <c r="P439" s="819"/>
      <c r="Q439" s="819"/>
      <c r="R439" s="819"/>
      <c r="S439" s="819"/>
      <c r="T439" s="819"/>
      <c r="U439" s="819"/>
      <c r="V439" s="819"/>
      <c r="W439" s="819"/>
      <c r="X439" s="819"/>
      <c r="Y439" s="819"/>
      <c r="Z439" s="819"/>
      <c r="AA439" s="819"/>
      <c r="AB439" s="947"/>
      <c r="AC439" s="714"/>
      <c r="AD439" s="715"/>
      <c r="AE439" s="716"/>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8" t="s">
        <v>195</v>
      </c>
      <c r="D442" s="948"/>
      <c r="E442" s="948"/>
      <c r="F442" s="948"/>
      <c r="G442" s="948"/>
      <c r="H442" s="948"/>
      <c r="I442" s="948"/>
      <c r="J442" s="948"/>
      <c r="K442" s="948"/>
      <c r="L442" s="948"/>
      <c r="M442" s="948"/>
      <c r="N442" s="948"/>
      <c r="O442" s="948"/>
      <c r="P442" s="948"/>
      <c r="Q442" s="948"/>
      <c r="R442" s="948"/>
      <c r="S442" s="948"/>
      <c r="T442" s="948"/>
      <c r="U442" s="948"/>
      <c r="V442" s="948"/>
      <c r="W442" s="948"/>
      <c r="X442" s="948"/>
      <c r="Y442" s="948"/>
      <c r="Z442" s="948"/>
      <c r="AA442" s="948"/>
      <c r="AB442" s="948"/>
      <c r="AC442" s="948"/>
      <c r="AD442" s="948"/>
      <c r="AE442" s="948"/>
      <c r="AF442" s="948"/>
      <c r="AG442" s="948"/>
      <c r="AH442" s="948"/>
      <c r="AI442" s="948"/>
      <c r="AJ442" s="948"/>
      <c r="AK442" s="948"/>
      <c r="AL442" s="419"/>
      <c r="AM442" s="56"/>
    </row>
    <row r="443" spans="2:39" ht="17.25" customHeight="1">
      <c r="B443" s="418"/>
      <c r="C443" s="949"/>
      <c r="D443" s="949"/>
      <c r="E443" s="949"/>
      <c r="F443" s="949"/>
      <c r="G443" s="949"/>
      <c r="H443" s="949"/>
      <c r="I443" s="949"/>
      <c r="J443" s="949"/>
      <c r="K443" s="949"/>
      <c r="L443" s="949"/>
      <c r="M443" s="949"/>
      <c r="N443" s="949"/>
      <c r="O443" s="949"/>
      <c r="P443" s="949"/>
      <c r="Q443" s="949"/>
      <c r="R443" s="949"/>
      <c r="S443" s="949"/>
      <c r="T443" s="949"/>
      <c r="U443" s="949"/>
      <c r="V443" s="949"/>
      <c r="W443" s="949"/>
      <c r="X443" s="949"/>
      <c r="Y443" s="949"/>
      <c r="Z443" s="949"/>
      <c r="AA443" s="949"/>
      <c r="AB443" s="949"/>
      <c r="AC443" s="949"/>
      <c r="AD443" s="949"/>
      <c r="AE443" s="949"/>
      <c r="AF443" s="949"/>
      <c r="AG443" s="949"/>
      <c r="AH443" s="949"/>
      <c r="AI443" s="949"/>
      <c r="AJ443" s="949"/>
      <c r="AK443" s="949"/>
      <c r="AL443" s="419"/>
      <c r="AM443" s="56"/>
    </row>
    <row r="444" spans="2:39" ht="16.5" customHeight="1">
      <c r="B444" s="104"/>
      <c r="C444" s="1071" t="s">
        <v>192</v>
      </c>
      <c r="D444" s="762"/>
      <c r="E444" s="1071" t="s">
        <v>178</v>
      </c>
      <c r="F444" s="1072"/>
      <c r="G444" s="1072"/>
      <c r="H444" s="1072"/>
      <c r="I444" s="1072"/>
      <c r="J444" s="1072"/>
      <c r="K444" s="1072"/>
      <c r="L444" s="1072"/>
      <c r="M444" s="1072"/>
      <c r="N444" s="1072"/>
      <c r="O444" s="1072"/>
      <c r="P444" s="1072"/>
      <c r="Q444" s="1072"/>
      <c r="R444" s="1072"/>
      <c r="S444" s="1072"/>
      <c r="T444" s="1072"/>
      <c r="U444" s="1072"/>
      <c r="V444" s="1072"/>
      <c r="W444" s="1072"/>
      <c r="X444" s="1072"/>
      <c r="Y444" s="1072"/>
      <c r="Z444" s="1072"/>
      <c r="AA444" s="1072"/>
      <c r="AB444" s="1072"/>
      <c r="AC444" s="1072"/>
      <c r="AD444" s="1072"/>
      <c r="AE444" s="1072"/>
      <c r="AF444" s="1072"/>
      <c r="AG444" s="1072"/>
      <c r="AH444" s="1072"/>
      <c r="AI444" s="1072"/>
      <c r="AJ444" s="1072"/>
      <c r="AK444" s="762"/>
      <c r="AL444" s="420"/>
      <c r="AM444" s="56"/>
    </row>
    <row r="445" spans="2:39" ht="27.95" customHeight="1">
      <c r="B445" s="56"/>
      <c r="C445" s="945" t="s">
        <v>136</v>
      </c>
      <c r="D445" s="763"/>
      <c r="E445" s="837"/>
      <c r="F445" s="838"/>
      <c r="G445" s="838"/>
      <c r="H445" s="838"/>
      <c r="I445" s="838"/>
      <c r="J445" s="838"/>
      <c r="K445" s="838"/>
      <c r="L445" s="838"/>
      <c r="M445" s="838"/>
      <c r="N445" s="838"/>
      <c r="O445" s="838"/>
      <c r="P445" s="838"/>
      <c r="Q445" s="838"/>
      <c r="R445" s="838"/>
      <c r="S445" s="838"/>
      <c r="T445" s="838"/>
      <c r="U445" s="838"/>
      <c r="V445" s="838"/>
      <c r="W445" s="838"/>
      <c r="X445" s="838"/>
      <c r="Y445" s="838"/>
      <c r="Z445" s="838"/>
      <c r="AA445" s="838"/>
      <c r="AB445" s="838"/>
      <c r="AC445" s="838"/>
      <c r="AD445" s="838"/>
      <c r="AE445" s="838"/>
      <c r="AF445" s="838"/>
      <c r="AG445" s="838"/>
      <c r="AH445" s="838"/>
      <c r="AI445" s="838"/>
      <c r="AJ445" s="838"/>
      <c r="AK445" s="839"/>
      <c r="AL445" s="420"/>
      <c r="AM445" s="56"/>
    </row>
    <row r="446" spans="2:39" ht="27.95" customHeight="1">
      <c r="B446" s="56"/>
      <c r="C446" s="945" t="s">
        <v>137</v>
      </c>
      <c r="D446" s="763"/>
      <c r="E446" s="944"/>
      <c r="F446" s="944"/>
      <c r="G446" s="944"/>
      <c r="H446" s="944"/>
      <c r="I446" s="944"/>
      <c r="J446" s="944"/>
      <c r="K446" s="944"/>
      <c r="L446" s="944"/>
      <c r="M446" s="944"/>
      <c r="N446" s="944"/>
      <c r="O446" s="944"/>
      <c r="P446" s="944"/>
      <c r="Q446" s="944"/>
      <c r="R446" s="944"/>
      <c r="S446" s="944"/>
      <c r="T446" s="944"/>
      <c r="U446" s="944"/>
      <c r="V446" s="944"/>
      <c r="W446" s="944"/>
      <c r="X446" s="944"/>
      <c r="Y446" s="944"/>
      <c r="Z446" s="944"/>
      <c r="AA446" s="944"/>
      <c r="AB446" s="944"/>
      <c r="AC446" s="944"/>
      <c r="AD446" s="944"/>
      <c r="AE446" s="944"/>
      <c r="AF446" s="944"/>
      <c r="AG446" s="944"/>
      <c r="AH446" s="944"/>
      <c r="AI446" s="944"/>
      <c r="AJ446" s="944"/>
      <c r="AK446" s="944"/>
      <c r="AL446" s="420"/>
      <c r="AM446" s="56"/>
    </row>
    <row r="447" spans="2:39" ht="27.95" customHeight="1">
      <c r="B447" s="56"/>
      <c r="C447" s="945" t="s">
        <v>138</v>
      </c>
      <c r="D447" s="763"/>
      <c r="E447" s="944"/>
      <c r="F447" s="944"/>
      <c r="G447" s="944"/>
      <c r="H447" s="944"/>
      <c r="I447" s="944"/>
      <c r="J447" s="944"/>
      <c r="K447" s="944"/>
      <c r="L447" s="944"/>
      <c r="M447" s="944"/>
      <c r="N447" s="944"/>
      <c r="O447" s="944"/>
      <c r="P447" s="944"/>
      <c r="Q447" s="944"/>
      <c r="R447" s="944"/>
      <c r="S447" s="944"/>
      <c r="T447" s="944"/>
      <c r="U447" s="944"/>
      <c r="V447" s="944"/>
      <c r="W447" s="944"/>
      <c r="X447" s="944"/>
      <c r="Y447" s="944"/>
      <c r="Z447" s="944"/>
      <c r="AA447" s="944"/>
      <c r="AB447" s="944"/>
      <c r="AC447" s="944"/>
      <c r="AD447" s="944"/>
      <c r="AE447" s="944"/>
      <c r="AF447" s="944"/>
      <c r="AG447" s="944"/>
      <c r="AH447" s="944"/>
      <c r="AI447" s="944"/>
      <c r="AJ447" s="944"/>
      <c r="AK447" s="944"/>
      <c r="AL447" s="420"/>
      <c r="AM447" s="56"/>
    </row>
    <row r="448" spans="2:39" ht="27.95" customHeight="1">
      <c r="B448" s="56"/>
      <c r="C448" s="945" t="s">
        <v>139</v>
      </c>
      <c r="D448" s="763"/>
      <c r="E448" s="944"/>
      <c r="F448" s="944"/>
      <c r="G448" s="944"/>
      <c r="H448" s="944"/>
      <c r="I448" s="944"/>
      <c r="J448" s="944"/>
      <c r="K448" s="944"/>
      <c r="L448" s="944"/>
      <c r="M448" s="944"/>
      <c r="N448" s="944"/>
      <c r="O448" s="944"/>
      <c r="P448" s="944"/>
      <c r="Q448" s="944"/>
      <c r="R448" s="944"/>
      <c r="S448" s="944"/>
      <c r="T448" s="944"/>
      <c r="U448" s="944"/>
      <c r="V448" s="944"/>
      <c r="W448" s="944"/>
      <c r="X448" s="944"/>
      <c r="Y448" s="944"/>
      <c r="Z448" s="944"/>
      <c r="AA448" s="944"/>
      <c r="AB448" s="944"/>
      <c r="AC448" s="944"/>
      <c r="AD448" s="944"/>
      <c r="AE448" s="944"/>
      <c r="AF448" s="944"/>
      <c r="AG448" s="944"/>
      <c r="AH448" s="944"/>
      <c r="AI448" s="944"/>
      <c r="AJ448" s="944"/>
      <c r="AK448" s="944"/>
      <c r="AL448" s="420"/>
      <c r="AM448" s="56"/>
    </row>
    <row r="449" spans="2:39" ht="27.95" customHeight="1">
      <c r="B449" s="56"/>
      <c r="C449" s="945" t="s">
        <v>140</v>
      </c>
      <c r="D449" s="763"/>
      <c r="E449" s="944"/>
      <c r="F449" s="944"/>
      <c r="G449" s="944"/>
      <c r="H449" s="944"/>
      <c r="I449" s="944"/>
      <c r="J449" s="944"/>
      <c r="K449" s="944"/>
      <c r="L449" s="944"/>
      <c r="M449" s="944"/>
      <c r="N449" s="944"/>
      <c r="O449" s="944"/>
      <c r="P449" s="944"/>
      <c r="Q449" s="944"/>
      <c r="R449" s="944"/>
      <c r="S449" s="944"/>
      <c r="T449" s="944"/>
      <c r="U449" s="944"/>
      <c r="V449" s="944"/>
      <c r="W449" s="944"/>
      <c r="X449" s="944"/>
      <c r="Y449" s="944"/>
      <c r="Z449" s="944"/>
      <c r="AA449" s="944"/>
      <c r="AB449" s="944"/>
      <c r="AC449" s="944"/>
      <c r="AD449" s="944"/>
      <c r="AE449" s="944"/>
      <c r="AF449" s="944"/>
      <c r="AG449" s="944"/>
      <c r="AH449" s="944"/>
      <c r="AI449" s="944"/>
      <c r="AJ449" s="944"/>
      <c r="AK449" s="944"/>
      <c r="AL449" s="420"/>
      <c r="AM449" s="56"/>
    </row>
    <row r="450" spans="2:39" ht="27.95" customHeight="1">
      <c r="B450" s="56"/>
      <c r="C450" s="945" t="s">
        <v>141</v>
      </c>
      <c r="D450" s="763"/>
      <c r="E450" s="944"/>
      <c r="F450" s="944"/>
      <c r="G450" s="944"/>
      <c r="H450" s="944"/>
      <c r="I450" s="944"/>
      <c r="J450" s="944"/>
      <c r="K450" s="944"/>
      <c r="L450" s="944"/>
      <c r="M450" s="944"/>
      <c r="N450" s="944"/>
      <c r="O450" s="944"/>
      <c r="P450" s="944"/>
      <c r="Q450" s="944"/>
      <c r="R450" s="944"/>
      <c r="S450" s="944"/>
      <c r="T450" s="944"/>
      <c r="U450" s="944"/>
      <c r="V450" s="944"/>
      <c r="W450" s="944"/>
      <c r="X450" s="944"/>
      <c r="Y450" s="944"/>
      <c r="Z450" s="944"/>
      <c r="AA450" s="944"/>
      <c r="AB450" s="944"/>
      <c r="AC450" s="944"/>
      <c r="AD450" s="944"/>
      <c r="AE450" s="944"/>
      <c r="AF450" s="944"/>
      <c r="AG450" s="944"/>
      <c r="AH450" s="944"/>
      <c r="AI450" s="944"/>
      <c r="AJ450" s="944"/>
      <c r="AK450" s="944"/>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54" t="s">
        <v>347</v>
      </c>
      <c r="D454" s="955"/>
      <c r="E454" s="955"/>
      <c r="F454" s="955"/>
      <c r="G454" s="955"/>
      <c r="H454" s="955"/>
      <c r="I454" s="955"/>
      <c r="J454" s="955"/>
      <c r="K454" s="955"/>
      <c r="L454" s="955"/>
      <c r="M454" s="955"/>
      <c r="N454" s="955"/>
      <c r="O454" s="955"/>
      <c r="P454" s="955"/>
      <c r="Q454" s="955"/>
      <c r="R454" s="955"/>
      <c r="S454" s="955"/>
      <c r="T454" s="955"/>
      <c r="U454" s="955"/>
      <c r="V454" s="955"/>
      <c r="W454" s="955"/>
      <c r="X454" s="955"/>
      <c r="Y454" s="955"/>
      <c r="Z454" s="955"/>
      <c r="AA454" s="955"/>
      <c r="AB454" s="955"/>
      <c r="AC454" s="955"/>
      <c r="AD454" s="955"/>
      <c r="AE454" s="956"/>
      <c r="AF454" s="951"/>
      <c r="AG454" s="952"/>
      <c r="AH454" s="952"/>
      <c r="AI454" s="952"/>
      <c r="AJ454" s="952"/>
      <c r="AK454" s="953"/>
      <c r="AL454" s="420"/>
      <c r="AM454" s="56"/>
    </row>
    <row r="455" spans="2:39" ht="6" customHeight="1">
      <c r="B455" s="56"/>
      <c r="C455" s="979"/>
      <c r="D455" s="979"/>
      <c r="E455" s="976"/>
      <c r="F455" s="976"/>
      <c r="G455" s="976"/>
      <c r="H455" s="976"/>
      <c r="I455" s="976"/>
      <c r="J455" s="976"/>
      <c r="K455" s="976"/>
      <c r="L455" s="976"/>
      <c r="M455" s="976"/>
      <c r="N455" s="976"/>
      <c r="O455" s="976"/>
      <c r="P455" s="976"/>
      <c r="Q455" s="976"/>
      <c r="R455" s="976"/>
      <c r="S455" s="976"/>
      <c r="T455" s="976"/>
      <c r="U455" s="976"/>
      <c r="V455" s="976"/>
      <c r="W455" s="976"/>
      <c r="X455" s="976"/>
      <c r="Y455" s="976"/>
      <c r="Z455" s="976"/>
      <c r="AA455" s="976"/>
      <c r="AB455" s="976"/>
      <c r="AC455" s="976"/>
      <c r="AD455" s="976"/>
      <c r="AE455" s="976"/>
      <c r="AF455" s="976"/>
      <c r="AG455" s="976"/>
      <c r="AH455" s="976"/>
      <c r="AI455" s="976"/>
      <c r="AJ455" s="976"/>
      <c r="AK455" s="976"/>
      <c r="AL455" s="977"/>
      <c r="AM455" s="1"/>
    </row>
    <row r="456" spans="2:39" ht="35.25" customHeight="1">
      <c r="B456" s="423">
        <v>4</v>
      </c>
      <c r="C456" s="942" t="s">
        <v>362</v>
      </c>
      <c r="D456" s="957"/>
      <c r="E456" s="957"/>
      <c r="F456" s="957"/>
      <c r="G456" s="957"/>
      <c r="H456" s="957"/>
      <c r="I456" s="957"/>
      <c r="J456" s="957"/>
      <c r="K456" s="957"/>
      <c r="L456" s="957"/>
      <c r="M456" s="957"/>
      <c r="N456" s="957"/>
      <c r="O456" s="957"/>
      <c r="P456" s="957"/>
      <c r="Q456" s="957"/>
      <c r="R456" s="957"/>
      <c r="S456" s="957"/>
      <c r="T456" s="957"/>
      <c r="U456" s="957"/>
      <c r="V456" s="957"/>
      <c r="W456" s="957"/>
      <c r="X456" s="957"/>
      <c r="Y456" s="957"/>
      <c r="Z456" s="957"/>
      <c r="AA456" s="957"/>
      <c r="AB456" s="957"/>
      <c r="AC456" s="957"/>
      <c r="AD456" s="957"/>
      <c r="AE456" s="957"/>
      <c r="AF456" s="957"/>
      <c r="AG456" s="957"/>
      <c r="AH456" s="957"/>
      <c r="AI456" s="957"/>
      <c r="AJ456" s="957"/>
      <c r="AK456" s="957"/>
      <c r="AL456" s="958"/>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78" t="s">
        <v>41</v>
      </c>
      <c r="D459" s="978"/>
      <c r="E459" s="978"/>
      <c r="F459" s="978"/>
      <c r="G459" s="978"/>
      <c r="H459" s="978"/>
      <c r="I459" s="978"/>
      <c r="J459" s="978"/>
      <c r="K459" s="978"/>
      <c r="L459" s="978"/>
      <c r="M459" s="978"/>
      <c r="N459" s="978"/>
      <c r="O459" s="978"/>
      <c r="P459" s="978"/>
      <c r="Q459" s="978"/>
      <c r="R459" s="978"/>
      <c r="S459" s="978"/>
      <c r="T459" s="978"/>
      <c r="U459" s="978"/>
      <c r="V459" s="978"/>
      <c r="W459" s="978"/>
      <c r="X459" s="978"/>
      <c r="Y459" s="978"/>
      <c r="Z459" s="978"/>
      <c r="AA459" s="978"/>
      <c r="AB459" s="978"/>
      <c r="AC459" s="978"/>
      <c r="AD459" s="978"/>
      <c r="AE459" s="978"/>
      <c r="AF459" s="978"/>
      <c r="AG459" s="978"/>
      <c r="AH459" s="978"/>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746" t="s">
        <v>193</v>
      </c>
      <c r="E461" s="746"/>
      <c r="F461" s="746"/>
      <c r="G461" s="746"/>
      <c r="H461" s="746"/>
      <c r="I461" s="746"/>
      <c r="J461" s="746"/>
      <c r="K461" s="746"/>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856" t="s">
        <v>438</v>
      </c>
      <c r="F462" s="691"/>
      <c r="G462" s="691"/>
      <c r="H462" s="691"/>
      <c r="I462" s="691"/>
      <c r="J462" s="691"/>
      <c r="K462" s="691"/>
      <c r="L462" s="691"/>
      <c r="M462" s="691"/>
      <c r="N462" s="691"/>
      <c r="O462" s="691"/>
      <c r="P462" s="691"/>
      <c r="Q462" s="691"/>
      <c r="R462" s="691"/>
      <c r="S462" s="691"/>
      <c r="T462" s="691"/>
      <c r="U462" s="691"/>
      <c r="V462" s="691"/>
      <c r="W462" s="691"/>
      <c r="X462" s="691"/>
      <c r="Y462" s="691"/>
      <c r="Z462" s="691"/>
      <c r="AA462" s="691"/>
      <c r="AB462" s="691"/>
      <c r="AC462" s="691"/>
      <c r="AD462" s="691"/>
      <c r="AE462" s="691"/>
      <c r="AF462" s="691"/>
      <c r="AG462" s="691"/>
      <c r="AH462" s="691"/>
      <c r="AI462" s="691"/>
      <c r="AJ462" s="691"/>
      <c r="AK462" s="691"/>
      <c r="AL462" s="147"/>
      <c r="AM462" s="56"/>
    </row>
    <row r="463" spans="2:39" ht="96.75" customHeight="1">
      <c r="B463" s="104"/>
      <c r="C463" s="428"/>
      <c r="D463" s="427"/>
      <c r="E463" s="691"/>
      <c r="F463" s="691"/>
      <c r="G463" s="691"/>
      <c r="H463" s="691"/>
      <c r="I463" s="691"/>
      <c r="J463" s="691"/>
      <c r="K463" s="691"/>
      <c r="L463" s="691"/>
      <c r="M463" s="691"/>
      <c r="N463" s="691"/>
      <c r="O463" s="691"/>
      <c r="P463" s="691"/>
      <c r="Q463" s="691"/>
      <c r="R463" s="691"/>
      <c r="S463" s="691"/>
      <c r="T463" s="691"/>
      <c r="U463" s="691"/>
      <c r="V463" s="691"/>
      <c r="W463" s="691"/>
      <c r="X463" s="691"/>
      <c r="Y463" s="691"/>
      <c r="Z463" s="691"/>
      <c r="AA463" s="691"/>
      <c r="AB463" s="691"/>
      <c r="AC463" s="691"/>
      <c r="AD463" s="691"/>
      <c r="AE463" s="691"/>
      <c r="AF463" s="691"/>
      <c r="AG463" s="691"/>
      <c r="AH463" s="691"/>
      <c r="AI463" s="691"/>
      <c r="AJ463" s="691"/>
      <c r="AK463" s="691"/>
      <c r="AL463" s="147"/>
      <c r="AM463" s="56"/>
    </row>
    <row r="464" spans="2:39" ht="12.75" customHeight="1">
      <c r="B464" s="104"/>
      <c r="C464" s="429"/>
      <c r="D464" s="430" t="s">
        <v>45</v>
      </c>
      <c r="E464" s="856" t="s">
        <v>46</v>
      </c>
      <c r="F464" s="856"/>
      <c r="G464" s="856"/>
      <c r="H464" s="856"/>
      <c r="I464" s="856"/>
      <c r="J464" s="856"/>
      <c r="K464" s="856"/>
      <c r="L464" s="856"/>
      <c r="M464" s="856"/>
      <c r="N464" s="856"/>
      <c r="O464" s="856"/>
      <c r="P464" s="856"/>
      <c r="Q464" s="856"/>
      <c r="R464" s="856"/>
      <c r="S464" s="856"/>
      <c r="T464" s="856"/>
      <c r="U464" s="856"/>
      <c r="V464" s="856"/>
      <c r="W464" s="856"/>
      <c r="X464" s="856"/>
      <c r="Y464" s="856"/>
      <c r="Z464" s="856"/>
      <c r="AA464" s="856"/>
      <c r="AB464" s="856"/>
      <c r="AC464" s="856"/>
      <c r="AD464" s="856"/>
      <c r="AE464" s="856"/>
      <c r="AF464" s="856"/>
      <c r="AG464" s="856"/>
      <c r="AH464" s="856"/>
      <c r="AI464" s="856"/>
      <c r="AJ464" s="856"/>
      <c r="AK464" s="856"/>
      <c r="AL464" s="431"/>
      <c r="AM464" s="56"/>
    </row>
    <row r="465" spans="2:39" ht="14.25" customHeight="1">
      <c r="B465" s="104"/>
      <c r="C465" s="4"/>
      <c r="D465" s="430"/>
      <c r="E465" s="856"/>
      <c r="F465" s="856"/>
      <c r="G465" s="856"/>
      <c r="H465" s="856"/>
      <c r="I465" s="856"/>
      <c r="J465" s="856"/>
      <c r="K465" s="856"/>
      <c r="L465" s="856"/>
      <c r="M465" s="856"/>
      <c r="N465" s="856"/>
      <c r="O465" s="856"/>
      <c r="P465" s="856"/>
      <c r="Q465" s="856"/>
      <c r="R465" s="856"/>
      <c r="S465" s="856"/>
      <c r="T465" s="856"/>
      <c r="U465" s="856"/>
      <c r="V465" s="856"/>
      <c r="W465" s="856"/>
      <c r="X465" s="856"/>
      <c r="Y465" s="856"/>
      <c r="Z465" s="856"/>
      <c r="AA465" s="856"/>
      <c r="AB465" s="856"/>
      <c r="AC465" s="856"/>
      <c r="AD465" s="856"/>
      <c r="AE465" s="856"/>
      <c r="AF465" s="856"/>
      <c r="AG465" s="856"/>
      <c r="AH465" s="856"/>
      <c r="AI465" s="856"/>
      <c r="AJ465" s="856"/>
      <c r="AK465" s="856"/>
      <c r="AL465" s="431"/>
      <c r="AM465" s="56"/>
    </row>
    <row r="466" spans="2:39" ht="40.5" customHeight="1">
      <c r="B466" s="104"/>
      <c r="C466" s="432"/>
      <c r="D466" s="430" t="s">
        <v>47</v>
      </c>
      <c r="E466" s="950" t="s">
        <v>312</v>
      </c>
      <c r="F466" s="950"/>
      <c r="G466" s="950"/>
      <c r="H466" s="950"/>
      <c r="I466" s="950"/>
      <c r="J466" s="950"/>
      <c r="K466" s="950"/>
      <c r="L466" s="950"/>
      <c r="M466" s="950"/>
      <c r="N466" s="950"/>
      <c r="O466" s="950"/>
      <c r="P466" s="950"/>
      <c r="Q466" s="950"/>
      <c r="R466" s="950"/>
      <c r="S466" s="950"/>
      <c r="T466" s="950"/>
      <c r="U466" s="950"/>
      <c r="V466" s="950"/>
      <c r="W466" s="950"/>
      <c r="X466" s="950"/>
      <c r="Y466" s="950"/>
      <c r="Z466" s="950"/>
      <c r="AA466" s="950"/>
      <c r="AB466" s="950"/>
      <c r="AC466" s="950"/>
      <c r="AD466" s="950"/>
      <c r="AE466" s="950"/>
      <c r="AF466" s="950"/>
      <c r="AG466" s="950"/>
      <c r="AH466" s="950"/>
      <c r="AI466" s="950"/>
      <c r="AJ466" s="950"/>
      <c r="AK466" s="950"/>
      <c r="AL466" s="431"/>
      <c r="AM466" s="56"/>
    </row>
    <row r="467" spans="2:39" ht="15" customHeight="1">
      <c r="B467" s="424"/>
      <c r="C467" s="425" t="s">
        <v>176</v>
      </c>
      <c r="D467" s="746" t="s">
        <v>194</v>
      </c>
      <c r="E467" s="746"/>
      <c r="F467" s="746"/>
      <c r="G467" s="746"/>
      <c r="H467" s="746"/>
      <c r="I467" s="746"/>
      <c r="J467" s="746"/>
      <c r="K467" s="746"/>
      <c r="L467" s="746"/>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69" t="s">
        <v>48</v>
      </c>
      <c r="F468" s="969"/>
      <c r="G468" s="969"/>
      <c r="H468" s="969"/>
      <c r="I468" s="969"/>
      <c r="J468" s="969"/>
      <c r="K468" s="969"/>
      <c r="L468" s="969"/>
      <c r="M468" s="969"/>
      <c r="N468" s="969"/>
      <c r="O468" s="969"/>
      <c r="P468" s="969"/>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431"/>
      <c r="AM468" s="56"/>
    </row>
    <row r="469" spans="2:39" ht="38.25" customHeight="1">
      <c r="B469" s="104"/>
      <c r="C469" s="432"/>
      <c r="D469" s="434" t="s">
        <v>45</v>
      </c>
      <c r="E469" s="968" t="s">
        <v>442</v>
      </c>
      <c r="F469" s="969"/>
      <c r="G469" s="969"/>
      <c r="H469" s="969"/>
      <c r="I469" s="969"/>
      <c r="J469" s="969"/>
      <c r="K469" s="969"/>
      <c r="L469" s="969"/>
      <c r="M469" s="969"/>
      <c r="N469" s="969"/>
      <c r="O469" s="969"/>
      <c r="P469" s="969"/>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431"/>
      <c r="AM469" s="56"/>
    </row>
    <row r="470" spans="2:39" ht="69" customHeight="1">
      <c r="B470" s="104"/>
      <c r="C470" s="429"/>
      <c r="D470" s="436" t="s">
        <v>47</v>
      </c>
      <c r="E470" s="975" t="s">
        <v>364</v>
      </c>
      <c r="F470" s="969"/>
      <c r="G470" s="969"/>
      <c r="H470" s="969"/>
      <c r="I470" s="969"/>
      <c r="J470" s="969"/>
      <c r="K470" s="969"/>
      <c r="L470" s="969"/>
      <c r="M470" s="969"/>
      <c r="N470" s="969"/>
      <c r="O470" s="969"/>
      <c r="P470" s="969"/>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431"/>
      <c r="AM470" s="56"/>
    </row>
    <row r="471" spans="2:39" ht="26.25" customHeight="1">
      <c r="B471" s="104"/>
      <c r="C471" s="429"/>
      <c r="D471" s="436" t="s">
        <v>363</v>
      </c>
      <c r="E471" s="970" t="s">
        <v>365</v>
      </c>
      <c r="F471" s="970"/>
      <c r="G471" s="970"/>
      <c r="H471" s="970"/>
      <c r="I471" s="970"/>
      <c r="J471" s="970"/>
      <c r="K471" s="970"/>
      <c r="L471" s="970"/>
      <c r="M471" s="970"/>
      <c r="N471" s="970"/>
      <c r="O471" s="970"/>
      <c r="P471" s="970"/>
      <c r="Q471" s="970"/>
      <c r="R471" s="970"/>
      <c r="S471" s="970"/>
      <c r="T471" s="970"/>
      <c r="U471" s="970"/>
      <c r="V471" s="970"/>
      <c r="W471" s="970"/>
      <c r="X471" s="970"/>
      <c r="Y471" s="970"/>
      <c r="Z471" s="970"/>
      <c r="AA471" s="970"/>
      <c r="AB471" s="970"/>
      <c r="AC471" s="970"/>
      <c r="AD471" s="970"/>
      <c r="AE471" s="970"/>
      <c r="AF471" s="970"/>
      <c r="AG471" s="970"/>
      <c r="AH471" s="970"/>
      <c r="AI471" s="970"/>
      <c r="AJ471" s="970"/>
      <c r="AK471" s="970"/>
      <c r="AL471" s="971"/>
      <c r="AM471" s="56"/>
    </row>
    <row r="472" spans="2:39" ht="15" customHeight="1">
      <c r="B472" s="104"/>
      <c r="C472" s="429" t="s">
        <v>172</v>
      </c>
      <c r="D472" s="805" t="s">
        <v>205</v>
      </c>
      <c r="E472" s="805"/>
      <c r="F472" s="805"/>
      <c r="G472" s="805"/>
      <c r="H472" s="805"/>
      <c r="I472" s="805"/>
      <c r="J472" s="805"/>
      <c r="K472" s="805"/>
      <c r="L472" s="805"/>
      <c r="M472" s="805"/>
      <c r="N472" s="805"/>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72" t="s">
        <v>445</v>
      </c>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147"/>
      <c r="AM473" s="56"/>
    </row>
    <row r="474" spans="2:39" ht="62.25" customHeight="1">
      <c r="B474" s="104"/>
      <c r="C474" s="4"/>
      <c r="D474" s="65" t="s">
        <v>45</v>
      </c>
      <c r="E474" s="974" t="s">
        <v>434</v>
      </c>
      <c r="F474" s="974"/>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974"/>
      <c r="AF474" s="974"/>
      <c r="AG474" s="974"/>
      <c r="AH474" s="974"/>
      <c r="AI474" s="974"/>
      <c r="AJ474" s="974"/>
      <c r="AK474" s="974"/>
      <c r="AL474" s="147"/>
      <c r="AM474" s="56"/>
    </row>
    <row r="475" spans="2:39" ht="39" customHeight="1">
      <c r="B475" s="104"/>
      <c r="C475" s="959"/>
      <c r="D475" s="960"/>
      <c r="E475" s="960"/>
      <c r="F475" s="960"/>
      <c r="G475" s="960"/>
      <c r="H475" s="960"/>
      <c r="I475" s="960"/>
      <c r="J475" s="960"/>
      <c r="K475" s="960"/>
      <c r="L475" s="960"/>
      <c r="M475" s="960"/>
      <c r="N475" s="960"/>
      <c r="O475" s="960"/>
      <c r="P475" s="961"/>
      <c r="Q475" s="4"/>
      <c r="R475" s="4"/>
      <c r="S475" s="4"/>
      <c r="T475" s="4"/>
      <c r="U475" s="962"/>
      <c r="V475" s="963"/>
      <c r="W475" s="963"/>
      <c r="X475" s="963"/>
      <c r="Y475" s="963"/>
      <c r="Z475" s="963"/>
      <c r="AA475" s="963"/>
      <c r="AB475" s="963"/>
      <c r="AC475" s="963"/>
      <c r="AD475" s="963"/>
      <c r="AE475" s="963"/>
      <c r="AF475" s="963"/>
      <c r="AG475" s="963"/>
      <c r="AH475" s="963"/>
      <c r="AI475" s="963"/>
      <c r="AJ475" s="963"/>
      <c r="AK475" s="964"/>
      <c r="AL475" s="147"/>
      <c r="AM475" s="56"/>
    </row>
    <row r="476" spans="2:39" ht="54" customHeight="1">
      <c r="B476" s="104"/>
      <c r="C476" s="912"/>
      <c r="D476" s="913"/>
      <c r="E476" s="913"/>
      <c r="F476" s="913"/>
      <c r="G476" s="913"/>
      <c r="H476" s="913"/>
      <c r="I476" s="913"/>
      <c r="J476" s="913"/>
      <c r="K476" s="913"/>
      <c r="L476" s="913"/>
      <c r="M476" s="913"/>
      <c r="N476" s="913"/>
      <c r="O476" s="913"/>
      <c r="P476" s="914"/>
      <c r="Q476" s="4"/>
      <c r="R476" s="4"/>
      <c r="S476" s="4"/>
      <c r="T476" s="4"/>
      <c r="U476" s="965"/>
      <c r="V476" s="966"/>
      <c r="W476" s="966"/>
      <c r="X476" s="966"/>
      <c r="Y476" s="966"/>
      <c r="Z476" s="966"/>
      <c r="AA476" s="966"/>
      <c r="AB476" s="966"/>
      <c r="AC476" s="966"/>
      <c r="AD476" s="966"/>
      <c r="AE476" s="966"/>
      <c r="AF476" s="966"/>
      <c r="AG476" s="966"/>
      <c r="AH476" s="966"/>
      <c r="AI476" s="966"/>
      <c r="AJ476" s="966"/>
      <c r="AK476" s="967"/>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656" t="s">
        <v>214</v>
      </c>
      <c r="V477" s="656"/>
      <c r="W477" s="656"/>
      <c r="X477" s="656"/>
      <c r="Y477" s="656"/>
      <c r="Z477" s="656"/>
      <c r="AA477" s="656"/>
      <c r="AB477" s="656"/>
      <c r="AC477" s="656"/>
      <c r="AD477" s="656"/>
      <c r="AE477" s="656"/>
      <c r="AF477" s="656"/>
      <c r="AG477" s="656"/>
      <c r="AH477" s="656"/>
      <c r="AI477" s="656"/>
      <c r="AJ477" s="656"/>
      <c r="AK477" s="656"/>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656"/>
      <c r="V478" s="656"/>
      <c r="W478" s="656"/>
      <c r="X478" s="656"/>
      <c r="Y478" s="656"/>
      <c r="Z478" s="656"/>
      <c r="AA478" s="656"/>
      <c r="AB478" s="656"/>
      <c r="AC478" s="656"/>
      <c r="AD478" s="656"/>
      <c r="AE478" s="656"/>
      <c r="AF478" s="656"/>
      <c r="AG478" s="656"/>
      <c r="AH478" s="656"/>
      <c r="AI478" s="656"/>
      <c r="AJ478" s="656"/>
      <c r="AK478" s="656"/>
      <c r="AL478" s="147"/>
      <c r="AM478" s="1"/>
    </row>
    <row r="479" spans="2:39" ht="34.5" customHeight="1">
      <c r="B479" s="438"/>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c r="AA479" s="942"/>
      <c r="AB479" s="942"/>
      <c r="AC479" s="942"/>
      <c r="AD479" s="942"/>
      <c r="AE479" s="942"/>
      <c r="AF479" s="942"/>
      <c r="AG479" s="942"/>
      <c r="AH479" s="942"/>
      <c r="AI479" s="942"/>
      <c r="AJ479" s="942"/>
      <c r="AK479" s="942"/>
      <c r="AL479" s="943"/>
      <c r="AM479" s="56"/>
    </row>
  </sheetData>
  <sheetProtection password="C835" sheet="1" objects="1" scenarios="1" formatCells="0" selectLockedCells="1"/>
  <mergeCells count="61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AF5:AK5"/>
    <mergeCell ref="X6:AL6"/>
    <mergeCell ref="X8:AL9"/>
    <mergeCell ref="B4:W8"/>
    <mergeCell ref="B10:W10"/>
    <mergeCell ref="C13:AL13"/>
    <mergeCell ref="M20:S20"/>
    <mergeCell ref="T20:AA20"/>
    <mergeCell ref="C20:L20"/>
    <mergeCell ref="R17:R18"/>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C164:M164"/>
    <mergeCell ref="C166:AK167"/>
    <mergeCell ref="AG252:AK254"/>
    <mergeCell ref="AG258:AK260"/>
    <mergeCell ref="C291:U293"/>
    <mergeCell ref="AD294:AK294"/>
    <mergeCell ref="C296:U296"/>
    <mergeCell ref="V295:AC295"/>
    <mergeCell ref="C258:AC260"/>
    <mergeCell ref="V191:AA191"/>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D304:AK304"/>
    <mergeCell ref="K283:K284"/>
    <mergeCell ref="V296:AC296"/>
    <mergeCell ref="AG196:AK196"/>
    <mergeCell ref="C201:AC203"/>
    <mergeCell ref="C230:AC232"/>
    <mergeCell ref="C227:AC229"/>
    <mergeCell ref="AE201:AG201"/>
    <mergeCell ref="AG230:AK232"/>
    <mergeCell ref="AG239:AK241"/>
    <mergeCell ref="C204:AG206"/>
    <mergeCell ref="E193:U193"/>
    <mergeCell ref="AG218:AK220"/>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AA43:AA44"/>
    <mergeCell ref="C35:G35"/>
    <mergeCell ref="H35:Q35"/>
    <mergeCell ref="P34:U34"/>
    <mergeCell ref="V34:Z34"/>
    <mergeCell ref="AB43:AB44"/>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V96:V97"/>
    <mergeCell ref="AD97:AD98"/>
    <mergeCell ref="AJ97:AJ98"/>
    <mergeCell ref="Q101:Q102"/>
    <mergeCell ref="T101:T102"/>
    <mergeCell ref="T338:AA338"/>
    <mergeCell ref="V192:AA192"/>
    <mergeCell ref="C182:AK182"/>
    <mergeCell ref="R156:AA156"/>
    <mergeCell ref="R157:AA157"/>
    <mergeCell ref="C156:Q156"/>
    <mergeCell ref="C157:Q157"/>
    <mergeCell ref="O283:O284"/>
    <mergeCell ref="C301:AK301"/>
    <mergeCell ref="AD296:AK296"/>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338:S338"/>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P144:Z144"/>
    <mergeCell ref="C158:T158"/>
    <mergeCell ref="C159:T159"/>
    <mergeCell ref="U158:AK158"/>
    <mergeCell ref="U159:AK159"/>
    <mergeCell ref="C189:O189"/>
    <mergeCell ref="C188:O188"/>
    <mergeCell ref="V190:AA190"/>
    <mergeCell ref="C172:AK173"/>
    <mergeCell ref="C175:AK176"/>
    <mergeCell ref="C155:AL155"/>
    <mergeCell ref="C151:AK151"/>
    <mergeCell ref="C160:AK160"/>
    <mergeCell ref="AB157:AK157"/>
    <mergeCell ref="C161:AK161"/>
    <mergeCell ref="AA180:AD180"/>
    <mergeCell ref="AA188:AK188"/>
    <mergeCell ref="C149:G149"/>
    <mergeCell ref="C145:O145"/>
    <mergeCell ref="AB148:AK148"/>
    <mergeCell ref="R148:AA148"/>
    <mergeCell ref="AB156:AK156"/>
    <mergeCell ref="R149:AA149"/>
    <mergeCell ref="AA147:AK147"/>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68" t="s">
        <v>39</v>
      </c>
      <c r="B2" s="1168"/>
      <c r="C2" s="1168"/>
      <c r="D2" s="1168"/>
      <c r="E2" s="1168"/>
      <c r="F2" s="1168"/>
      <c r="G2" s="1168"/>
      <c r="H2" s="1168"/>
      <c r="I2" s="1168"/>
      <c r="J2" s="1168"/>
      <c r="K2" s="1168"/>
      <c r="L2" s="1168"/>
      <c r="M2" s="1168"/>
    </row>
    <row r="3" spans="1:13" ht="13.5" customHeight="1" thickBot="1">
      <c r="A3" s="1169" t="s">
        <v>150</v>
      </c>
      <c r="B3" s="1172" t="s">
        <v>151</v>
      </c>
      <c r="C3" s="1175" t="s">
        <v>156</v>
      </c>
      <c r="D3" s="1176"/>
      <c r="E3" s="1175" t="s">
        <v>103</v>
      </c>
      <c r="F3" s="1180"/>
      <c r="G3" s="1180"/>
      <c r="H3" s="1180"/>
      <c r="I3" s="1180"/>
      <c r="J3" s="1180"/>
      <c r="K3" s="1180"/>
      <c r="L3" s="1180"/>
      <c r="M3" s="1181"/>
    </row>
    <row r="4" spans="1:13" ht="13.5" thickBot="1">
      <c r="A4" s="1170"/>
      <c r="B4" s="1173"/>
      <c r="C4" s="1169" t="s">
        <v>66</v>
      </c>
      <c r="D4" s="1169" t="s">
        <v>157</v>
      </c>
      <c r="E4" s="1178" t="s">
        <v>104</v>
      </c>
      <c r="F4" s="1169" t="s">
        <v>153</v>
      </c>
      <c r="G4" s="1169" t="s">
        <v>152</v>
      </c>
      <c r="H4" s="1175" t="s">
        <v>158</v>
      </c>
      <c r="I4" s="1180"/>
      <c r="J4" s="1176"/>
      <c r="K4" s="1175" t="s">
        <v>159</v>
      </c>
      <c r="L4" s="1180"/>
      <c r="M4" s="1181"/>
    </row>
    <row r="5" spans="1:13" ht="36.75" thickBot="1">
      <c r="A5" s="1171"/>
      <c r="B5" s="1174"/>
      <c r="C5" s="1177"/>
      <c r="D5" s="1177"/>
      <c r="E5" s="1179"/>
      <c r="F5" s="1182"/>
      <c r="G5" s="1177"/>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8" t="s">
        <v>161</v>
      </c>
      <c r="C7" s="1159"/>
      <c r="D7" s="1159"/>
      <c r="E7" s="1159"/>
      <c r="F7" s="1160"/>
      <c r="G7" s="1160"/>
      <c r="H7" s="1159"/>
      <c r="I7" s="1159"/>
      <c r="J7" s="1159"/>
      <c r="K7" s="1159"/>
      <c r="L7" s="1159"/>
      <c r="M7" s="1161"/>
    </row>
    <row r="8" spans="1:13" ht="13.5" thickBot="1">
      <c r="A8" s="36" t="s">
        <v>67</v>
      </c>
      <c r="B8" s="1162"/>
      <c r="C8" s="1163"/>
      <c r="D8" s="1163"/>
      <c r="E8" s="1163"/>
      <c r="F8" s="1163"/>
      <c r="G8" s="1163"/>
      <c r="H8" s="1163"/>
      <c r="I8" s="1163"/>
      <c r="J8" s="1163"/>
      <c r="K8" s="1163"/>
      <c r="L8" s="1163"/>
      <c r="M8" s="1164"/>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5" t="s">
        <v>163</v>
      </c>
      <c r="B12" s="1166"/>
      <c r="C12" s="1166"/>
      <c r="D12" s="1167"/>
      <c r="E12" s="35"/>
      <c r="F12" s="35"/>
      <c r="G12" s="35"/>
      <c r="H12" s="35"/>
      <c r="I12" s="35"/>
      <c r="J12" s="35"/>
      <c r="K12" s="35"/>
      <c r="L12" s="35"/>
      <c r="M12" s="35"/>
    </row>
    <row r="13" spans="1:13" ht="13.5" thickBot="1">
      <c r="A13" s="36" t="s">
        <v>69</v>
      </c>
      <c r="B13" s="1162"/>
      <c r="C13" s="1163"/>
      <c r="D13" s="1163"/>
      <c r="E13" s="1163"/>
      <c r="F13" s="1163"/>
      <c r="G13" s="1163"/>
      <c r="H13" s="1163"/>
      <c r="I13" s="1163"/>
      <c r="J13" s="1163"/>
      <c r="K13" s="1163"/>
      <c r="L13" s="1163"/>
      <c r="M13" s="1164"/>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5" t="s">
        <v>164</v>
      </c>
      <c r="B17" s="1166"/>
      <c r="C17" s="1166"/>
      <c r="D17" s="1167"/>
      <c r="E17" s="35"/>
      <c r="F17" s="35"/>
      <c r="G17" s="35"/>
      <c r="H17" s="35"/>
      <c r="I17" s="35"/>
      <c r="J17" s="35"/>
      <c r="K17" s="35"/>
      <c r="L17" s="35"/>
      <c r="M17" s="35"/>
    </row>
    <row r="18" spans="1:13" ht="13.5" thickBot="1">
      <c r="A18" s="37" t="s">
        <v>70</v>
      </c>
      <c r="B18" s="1162"/>
      <c r="C18" s="1163"/>
      <c r="D18" s="1163"/>
      <c r="E18" s="1163"/>
      <c r="F18" s="1163"/>
      <c r="G18" s="1163"/>
      <c r="H18" s="1163"/>
      <c r="I18" s="1163"/>
      <c r="J18" s="1163"/>
      <c r="K18" s="1163"/>
      <c r="L18" s="1163"/>
      <c r="M18" s="1164"/>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5" t="s">
        <v>165</v>
      </c>
      <c r="B22" s="1156"/>
      <c r="C22" s="1156"/>
      <c r="D22" s="1157"/>
      <c r="E22" s="35"/>
      <c r="F22" s="35"/>
      <c r="G22" s="35"/>
      <c r="H22" s="35"/>
      <c r="I22" s="35"/>
      <c r="J22" s="35"/>
      <c r="K22" s="35"/>
      <c r="L22" s="35"/>
      <c r="M22" s="35"/>
    </row>
    <row r="23" spans="1:13" ht="15.75" customHeight="1" thickBot="1">
      <c r="A23" s="1155" t="s">
        <v>166</v>
      </c>
      <c r="B23" s="1156"/>
      <c r="C23" s="1156"/>
      <c r="D23" s="1157"/>
      <c r="E23" s="35"/>
      <c r="F23" s="35"/>
      <c r="G23" s="35"/>
      <c r="H23" s="35"/>
      <c r="I23" s="35"/>
      <c r="J23" s="35"/>
      <c r="K23" s="35"/>
      <c r="L23" s="35"/>
      <c r="M23" s="35"/>
    </row>
    <row r="24" spans="1:13" ht="13.5" thickBot="1">
      <c r="A24" s="445" t="s">
        <v>167</v>
      </c>
      <c r="B24" s="1136" t="s">
        <v>168</v>
      </c>
      <c r="C24" s="1137"/>
      <c r="D24" s="1137"/>
      <c r="E24" s="1137"/>
      <c r="F24" s="1137"/>
      <c r="G24" s="1137"/>
      <c r="H24" s="1137"/>
      <c r="I24" s="1137"/>
      <c r="J24" s="1137"/>
      <c r="K24" s="1137"/>
      <c r="L24" s="1137"/>
      <c r="M24" s="1138"/>
    </row>
    <row r="25" spans="1:13" ht="13.5" customHeight="1" thickBot="1">
      <c r="A25" s="1139" t="s">
        <v>60</v>
      </c>
      <c r="B25" s="1140"/>
      <c r="C25" s="1140"/>
      <c r="D25" s="1140"/>
      <c r="E25" s="1140"/>
      <c r="F25" s="29"/>
      <c r="G25" s="1147"/>
      <c r="H25" s="1148"/>
      <c r="I25" s="1148"/>
      <c r="J25" s="1148"/>
      <c r="K25" s="1148"/>
      <c r="L25" s="1148"/>
      <c r="M25" s="1149"/>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41" t="s">
        <v>74</v>
      </c>
      <c r="B29" s="1142"/>
      <c r="C29" s="1142"/>
      <c r="D29" s="1143"/>
      <c r="E29" s="448"/>
      <c r="F29" s="448"/>
      <c r="G29" s="448"/>
      <c r="H29" s="448"/>
      <c r="I29" s="448"/>
      <c r="J29" s="448"/>
      <c r="K29" s="448"/>
      <c r="L29" s="448"/>
      <c r="M29" s="448"/>
    </row>
    <row r="30" spans="1:13" ht="14.25" customHeight="1" thickBot="1">
      <c r="A30" s="445" t="s">
        <v>169</v>
      </c>
      <c r="B30" s="1144" t="s">
        <v>200</v>
      </c>
      <c r="C30" s="1145"/>
      <c r="D30" s="1146"/>
      <c r="E30" s="449"/>
      <c r="F30" s="450"/>
      <c r="G30" s="450"/>
      <c r="H30" s="451"/>
      <c r="I30" s="451"/>
      <c r="J30" s="451"/>
      <c r="K30" s="451"/>
      <c r="L30" s="451"/>
      <c r="M30" s="451"/>
    </row>
    <row r="32" spans="1:13" ht="15.75" customHeight="1">
      <c r="A32" s="8" t="s">
        <v>73</v>
      </c>
      <c r="B32" s="8"/>
      <c r="G32" s="1150" t="s">
        <v>239</v>
      </c>
      <c r="H32" s="1150"/>
      <c r="I32" s="1153" t="s">
        <v>319</v>
      </c>
      <c r="J32" s="1153"/>
      <c r="K32" s="1153"/>
      <c r="L32" s="1153"/>
      <c r="M32" s="1153"/>
    </row>
    <row r="33" spans="1:14" ht="12.75" customHeight="1">
      <c r="A33" s="8" t="s">
        <v>71</v>
      </c>
      <c r="B33" s="8"/>
      <c r="C33" s="9"/>
      <c r="D33" s="9"/>
      <c r="E33" s="9"/>
      <c r="F33" s="9"/>
      <c r="G33" s="1151" t="s">
        <v>75</v>
      </c>
      <c r="H33" s="1152"/>
      <c r="I33" s="1154" t="s">
        <v>214</v>
      </c>
      <c r="J33" s="1154"/>
      <c r="K33" s="1154"/>
      <c r="L33" s="1154"/>
      <c r="M33" s="1154"/>
      <c r="N33" s="25"/>
    </row>
    <row r="34" spans="1:14">
      <c r="A34" s="1135" t="s">
        <v>72</v>
      </c>
      <c r="B34" s="1135"/>
      <c r="C34" s="1135"/>
      <c r="D34" s="1135"/>
      <c r="E34" s="1135"/>
      <c r="F34" s="1135"/>
      <c r="G34" s="8"/>
      <c r="I34" s="1154"/>
      <c r="J34" s="1154"/>
      <c r="K34" s="1154"/>
      <c r="L34" s="1154"/>
      <c r="M34" s="1154"/>
      <c r="N34" s="25"/>
    </row>
  </sheetData>
  <sheetProtection formatCells="0" insertRows="0" deleteRows="0" selectLockedCells="1"/>
  <mergeCells count="30">
    <mergeCell ref="A2:M2"/>
    <mergeCell ref="A3:A5"/>
    <mergeCell ref="B3:B5"/>
    <mergeCell ref="C3:D3"/>
    <mergeCell ref="C4:C5"/>
    <mergeCell ref="D4:D5"/>
    <mergeCell ref="E4:E5"/>
    <mergeCell ref="E3:M3"/>
    <mergeCell ref="G4:G5"/>
    <mergeCell ref="H4:J4"/>
    <mergeCell ref="K4:M4"/>
    <mergeCell ref="F4:F5"/>
    <mergeCell ref="A23:D23"/>
    <mergeCell ref="B7:M7"/>
    <mergeCell ref="B8:M8"/>
    <mergeCell ref="A12:D12"/>
    <mergeCell ref="B13:M13"/>
    <mergeCell ref="A17:D17"/>
    <mergeCell ref="B18:M18"/>
    <mergeCell ref="A22:D22"/>
    <mergeCell ref="A34:F34"/>
    <mergeCell ref="B24:M24"/>
    <mergeCell ref="A25:E25"/>
    <mergeCell ref="A29:D29"/>
    <mergeCell ref="B30:D30"/>
    <mergeCell ref="G25:M25"/>
    <mergeCell ref="G32:H32"/>
    <mergeCell ref="G33:H33"/>
    <mergeCell ref="I32:M32"/>
    <mergeCell ref="I33:M34"/>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Normal="10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219"/>
      <c r="C2" s="1219"/>
      <c r="D2" s="1219"/>
      <c r="E2" s="1219"/>
      <c r="F2" s="1219"/>
      <c r="G2" s="1219"/>
      <c r="H2" s="1219"/>
      <c r="I2" s="1219"/>
      <c r="J2" s="1219"/>
      <c r="K2" s="1219"/>
      <c r="L2" s="1219"/>
      <c r="M2" s="1219"/>
      <c r="N2" s="88"/>
      <c r="O2" s="88"/>
      <c r="P2" s="88"/>
      <c r="Q2" s="457"/>
      <c r="R2" s="457"/>
      <c r="S2" s="457"/>
      <c r="T2" s="457"/>
      <c r="U2" s="457"/>
      <c r="V2" s="457"/>
      <c r="W2" s="457"/>
      <c r="X2" s="457"/>
      <c r="Y2" s="457"/>
      <c r="Z2" s="457"/>
      <c r="AA2" s="457"/>
      <c r="AB2" s="1224" t="s">
        <v>269</v>
      </c>
      <c r="AC2" s="1225"/>
      <c r="AD2" s="1225"/>
      <c r="AE2" s="1225"/>
      <c r="AF2" s="1226"/>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93"/>
      <c r="C4" s="1194"/>
      <c r="D4" s="1194"/>
      <c r="E4" s="1194"/>
      <c r="F4" s="1194"/>
      <c r="G4" s="1194"/>
      <c r="H4" s="1194"/>
      <c r="I4" s="1194"/>
      <c r="J4" s="1194"/>
      <c r="K4" s="1194"/>
      <c r="L4" s="1194"/>
      <c r="M4" s="1194"/>
      <c r="N4" s="1194"/>
      <c r="O4" s="119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96"/>
      <c r="C5" s="1197"/>
      <c r="D5" s="1197"/>
      <c r="E5" s="1197"/>
      <c r="F5" s="1197"/>
      <c r="G5" s="1197"/>
      <c r="H5" s="1197"/>
      <c r="I5" s="1197"/>
      <c r="J5" s="1197"/>
      <c r="K5" s="1197"/>
      <c r="L5" s="1197"/>
      <c r="M5" s="1197"/>
      <c r="N5" s="1197"/>
      <c r="O5" s="119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96"/>
      <c r="C6" s="1197"/>
      <c r="D6" s="1197"/>
      <c r="E6" s="1197"/>
      <c r="F6" s="1197"/>
      <c r="G6" s="1197"/>
      <c r="H6" s="1197"/>
      <c r="I6" s="1197"/>
      <c r="J6" s="1197"/>
      <c r="K6" s="1197"/>
      <c r="L6" s="1197"/>
      <c r="M6" s="1197"/>
      <c r="N6" s="1197"/>
      <c r="O6" s="119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96"/>
      <c r="C7" s="1197"/>
      <c r="D7" s="1197"/>
      <c r="E7" s="1197"/>
      <c r="F7" s="1197"/>
      <c r="G7" s="1197"/>
      <c r="H7" s="1197"/>
      <c r="I7" s="1197"/>
      <c r="J7" s="1197"/>
      <c r="K7" s="1197"/>
      <c r="L7" s="1197"/>
      <c r="M7" s="1197"/>
      <c r="N7" s="1197"/>
      <c r="O7" s="119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99"/>
      <c r="C8" s="1200"/>
      <c r="D8" s="1200"/>
      <c r="E8" s="1200"/>
      <c r="F8" s="1200"/>
      <c r="G8" s="1200"/>
      <c r="H8" s="1200"/>
      <c r="I8" s="1200"/>
      <c r="J8" s="1200"/>
      <c r="K8" s="1200"/>
      <c r="L8" s="1200"/>
      <c r="M8" s="1200"/>
      <c r="N8" s="1200"/>
      <c r="O8" s="1201"/>
      <c r="P8" s="88"/>
      <c r="Q8" s="457"/>
      <c r="R8" s="457"/>
      <c r="S8" s="457"/>
      <c r="T8" s="457"/>
      <c r="U8" s="457"/>
      <c r="V8" s="457"/>
      <c r="W8" s="457"/>
      <c r="X8" s="457"/>
      <c r="Y8" s="457"/>
      <c r="Z8" s="457"/>
      <c r="AA8" s="457"/>
      <c r="AB8" s="457"/>
      <c r="AC8" s="457"/>
      <c r="AD8" s="457"/>
      <c r="AE8" s="457"/>
      <c r="AF8" s="457"/>
      <c r="AG8" s="457"/>
      <c r="AH8" s="457"/>
      <c r="AI8" s="458"/>
    </row>
    <row r="9" spans="1:35">
      <c r="A9" s="456"/>
      <c r="B9" s="1220" t="s">
        <v>211</v>
      </c>
      <c r="C9" s="1220"/>
      <c r="D9" s="1220"/>
      <c r="E9" s="1220"/>
      <c r="F9" s="1220"/>
      <c r="G9" s="1220"/>
      <c r="H9" s="1220"/>
      <c r="I9" s="1220"/>
      <c r="J9" s="1220"/>
      <c r="K9" s="1220"/>
      <c r="L9" s="1220"/>
      <c r="M9" s="1220"/>
      <c r="N9" s="1220"/>
      <c r="O9" s="1220"/>
      <c r="P9" s="88"/>
      <c r="Q9" s="88"/>
      <c r="R9" s="88"/>
      <c r="S9" s="88"/>
      <c r="T9" s="88"/>
      <c r="U9" s="88"/>
      <c r="V9" s="88"/>
      <c r="W9" s="88"/>
      <c r="X9" s="1222"/>
      <c r="Y9" s="1223"/>
      <c r="Z9" s="1223"/>
      <c r="AA9" s="1223"/>
      <c r="AB9" s="1223"/>
      <c r="AC9" s="1223"/>
      <c r="AD9" s="1223"/>
      <c r="AE9" s="1223"/>
      <c r="AF9" s="1223"/>
      <c r="AG9" s="1223"/>
      <c r="AH9" s="1223"/>
      <c r="AI9" s="465"/>
    </row>
    <row r="10" spans="1:35" ht="7.5" customHeight="1">
      <c r="A10" s="456"/>
      <c r="B10" s="1221"/>
      <c r="C10" s="1221"/>
      <c r="D10" s="1221"/>
      <c r="E10" s="1221"/>
      <c r="F10" s="1221"/>
      <c r="G10" s="1221"/>
      <c r="H10" s="1221"/>
      <c r="I10" s="1221"/>
      <c r="J10" s="1221"/>
      <c r="K10" s="1221"/>
      <c r="L10" s="1221"/>
      <c r="M10" s="1221"/>
      <c r="N10" s="1221"/>
      <c r="O10" s="1221"/>
      <c r="P10" s="88"/>
      <c r="Q10" s="88"/>
      <c r="R10" s="88"/>
      <c r="S10" s="88"/>
      <c r="T10" s="88"/>
      <c r="U10" s="88"/>
      <c r="V10" s="88"/>
      <c r="W10" s="88"/>
      <c r="X10" s="1223"/>
      <c r="Y10" s="1223"/>
      <c r="Z10" s="1223"/>
      <c r="AA10" s="1223"/>
      <c r="AB10" s="1223"/>
      <c r="AC10" s="1223"/>
      <c r="AD10" s="1223"/>
      <c r="AE10" s="1223"/>
      <c r="AF10" s="1223"/>
      <c r="AG10" s="1223"/>
      <c r="AH10" s="1223"/>
      <c r="AI10" s="465"/>
    </row>
    <row r="11" spans="1:35" ht="12" customHeight="1">
      <c r="A11" s="456"/>
      <c r="B11" s="1218" t="s">
        <v>367</v>
      </c>
      <c r="C11" s="1218"/>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93"/>
      <c r="AA13" s="1194"/>
      <c r="AB13" s="1194"/>
      <c r="AC13" s="1194"/>
      <c r="AD13" s="1194"/>
      <c r="AE13" s="1194"/>
      <c r="AF13" s="1194"/>
      <c r="AG13" s="1194"/>
      <c r="AH13" s="1195"/>
      <c r="AI13" s="465"/>
    </row>
    <row r="14" spans="1:35" s="459" customFormat="1" ht="14.25">
      <c r="A14" s="456"/>
      <c r="B14" s="1215" t="s">
        <v>54</v>
      </c>
      <c r="C14" s="1215"/>
      <c r="D14" s="1215"/>
      <c r="E14" s="1215"/>
      <c r="F14" s="1215"/>
      <c r="G14" s="1215"/>
      <c r="H14" s="1215"/>
      <c r="I14" s="1215"/>
      <c r="J14" s="1215"/>
      <c r="K14" s="1215"/>
      <c r="L14" s="1215"/>
      <c r="M14" s="1215"/>
      <c r="N14" s="1215"/>
      <c r="O14" s="1215"/>
      <c r="P14" s="1215"/>
      <c r="Q14" s="1215"/>
      <c r="R14" s="1215"/>
      <c r="S14" s="1215"/>
      <c r="T14" s="1215"/>
      <c r="U14" s="1215"/>
      <c r="V14" s="1215"/>
      <c r="W14" s="1215"/>
      <c r="X14" s="1215"/>
      <c r="Y14" s="1215"/>
      <c r="Z14" s="1196"/>
      <c r="AA14" s="1197"/>
      <c r="AB14" s="1197"/>
      <c r="AC14" s="1197"/>
      <c r="AD14" s="1197"/>
      <c r="AE14" s="1197"/>
      <c r="AF14" s="1197"/>
      <c r="AG14" s="1197"/>
      <c r="AH14" s="119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99"/>
      <c r="AA15" s="1200"/>
      <c r="AB15" s="1200"/>
      <c r="AC15" s="1200"/>
      <c r="AD15" s="1200"/>
      <c r="AE15" s="1200"/>
      <c r="AF15" s="1200"/>
      <c r="AG15" s="1200"/>
      <c r="AH15" s="120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191" t="s">
        <v>212</v>
      </c>
      <c r="AA16" s="1191"/>
      <c r="AB16" s="1191"/>
      <c r="AC16" s="1191"/>
      <c r="AD16" s="1191"/>
      <c r="AE16" s="1191"/>
      <c r="AF16" s="1191"/>
      <c r="AG16" s="1191"/>
      <c r="AH16" s="1191"/>
      <c r="AI16" s="465"/>
    </row>
    <row r="17" spans="1:35" s="459" customFormat="1" ht="10.5" customHeight="1">
      <c r="A17" s="456"/>
      <c r="B17" s="1215" t="s">
        <v>55</v>
      </c>
      <c r="C17" s="1215"/>
      <c r="D17" s="1215"/>
      <c r="E17" s="1215"/>
      <c r="F17" s="1215"/>
      <c r="G17" s="1215"/>
      <c r="H17" s="1215"/>
      <c r="I17" s="1215"/>
      <c r="J17" s="1215"/>
      <c r="K17" s="1215"/>
      <c r="L17" s="1215"/>
      <c r="M17" s="1215"/>
      <c r="N17" s="1215"/>
      <c r="O17" s="1215"/>
      <c r="P17" s="1215"/>
      <c r="Q17" s="1215"/>
      <c r="R17" s="1215"/>
      <c r="S17" s="1215"/>
      <c r="T17" s="1215"/>
      <c r="U17" s="1215"/>
      <c r="V17" s="1215"/>
      <c r="W17" s="1215"/>
      <c r="X17" s="470"/>
      <c r="Y17" s="470"/>
      <c r="Z17" s="470"/>
      <c r="AA17" s="470"/>
      <c r="AB17" s="470"/>
      <c r="AC17" s="470"/>
      <c r="AD17" s="470"/>
      <c r="AE17" s="470"/>
      <c r="AF17" s="470"/>
      <c r="AG17" s="470"/>
      <c r="AH17" s="470"/>
      <c r="AI17" s="465"/>
    </row>
    <row r="18" spans="1:35" s="459" customFormat="1" ht="15" customHeight="1">
      <c r="A18" s="456"/>
      <c r="B18" s="1193"/>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5"/>
      <c r="AI18" s="465"/>
    </row>
    <row r="19" spans="1:35" s="459" customFormat="1" ht="15" customHeight="1">
      <c r="A19" s="456"/>
      <c r="B19" s="1196"/>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8"/>
      <c r="AI19" s="465"/>
    </row>
    <row r="20" spans="1:35" s="459" customFormat="1" ht="12.75" customHeight="1">
      <c r="A20" s="456"/>
      <c r="B20" s="1199"/>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1"/>
      <c r="AI20" s="465"/>
    </row>
    <row r="21" spans="1:35" s="459" customFormat="1" ht="14.25">
      <c r="A21" s="456"/>
      <c r="B21" s="1214" t="s">
        <v>56</v>
      </c>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465"/>
    </row>
    <row r="22" spans="1:35" s="459" customFormat="1" ht="4.5" customHeight="1">
      <c r="A22" s="456"/>
      <c r="B22" s="1213" t="s">
        <v>124</v>
      </c>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c r="Y22" s="1213"/>
      <c r="Z22" s="1213"/>
      <c r="AA22" s="1213"/>
      <c r="AB22" s="1213"/>
      <c r="AC22" s="1213"/>
      <c r="AD22" s="1213"/>
      <c r="AE22" s="1213"/>
      <c r="AF22" s="1213"/>
      <c r="AG22" s="1213"/>
      <c r="AH22" s="1213"/>
      <c r="AI22" s="465"/>
    </row>
    <row r="23" spans="1:35" s="459" customFormat="1" ht="2.25" customHeight="1">
      <c r="A23" s="456"/>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465"/>
    </row>
    <row r="24" spans="1:35" s="459" customFormat="1" ht="36.75" customHeight="1">
      <c r="A24" s="456"/>
      <c r="B24" s="1213"/>
      <c r="C24" s="1213"/>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465"/>
    </row>
    <row r="25" spans="1:35" s="459" customFormat="1" ht="18" customHeight="1">
      <c r="A25" s="456"/>
      <c r="B25" s="1193"/>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5"/>
      <c r="AI25" s="465"/>
    </row>
    <row r="26" spans="1:35" s="459" customFormat="1" ht="12" customHeight="1">
      <c r="A26" s="456"/>
      <c r="B26" s="1196"/>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8"/>
      <c r="AI26" s="465"/>
    </row>
    <row r="27" spans="1:35" s="459" customFormat="1" ht="18" customHeight="1">
      <c r="A27" s="462"/>
      <c r="B27" s="1199"/>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1"/>
      <c r="AI27" s="458"/>
    </row>
    <row r="28" spans="1:35" s="459" customFormat="1" ht="11.25" customHeight="1">
      <c r="A28" s="462"/>
      <c r="B28" s="1214" t="s">
        <v>125</v>
      </c>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458"/>
    </row>
    <row r="29" spans="1:35" s="459" customFormat="1" ht="8.25" customHeight="1">
      <c r="A29" s="462"/>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458"/>
    </row>
    <row r="30" spans="1:35" s="459" customFormat="1" ht="14.25" customHeight="1">
      <c r="A30" s="456"/>
      <c r="B30" s="1192" t="s">
        <v>57</v>
      </c>
      <c r="C30" s="1192"/>
      <c r="D30" s="1192"/>
      <c r="E30" s="1192"/>
      <c r="F30" s="1192"/>
      <c r="G30" s="1192"/>
      <c r="H30" s="1192"/>
      <c r="I30" s="1192"/>
      <c r="J30" s="1193"/>
      <c r="K30" s="1194"/>
      <c r="L30" s="1194"/>
      <c r="M30" s="1194"/>
      <c r="N30" s="1194"/>
      <c r="O30" s="1194"/>
      <c r="P30" s="1194"/>
      <c r="Q30" s="1194"/>
      <c r="R30" s="1194"/>
      <c r="S30" s="1194"/>
      <c r="T30" s="1194"/>
      <c r="U30" s="1194"/>
      <c r="V30" s="1194"/>
      <c r="W30" s="1194"/>
      <c r="X30" s="1194"/>
      <c r="Y30" s="1194"/>
      <c r="Z30" s="1194"/>
      <c r="AA30" s="1194"/>
      <c r="AB30" s="1194"/>
      <c r="AC30" s="1194"/>
      <c r="AD30" s="1194"/>
      <c r="AE30" s="1194"/>
      <c r="AF30" s="1194"/>
      <c r="AG30" s="1194"/>
      <c r="AH30" s="1195"/>
      <c r="AI30" s="465"/>
    </row>
    <row r="31" spans="1:35" s="459" customFormat="1" ht="14.25" customHeight="1">
      <c r="A31" s="456"/>
      <c r="B31" s="470"/>
      <c r="C31" s="470"/>
      <c r="D31" s="470"/>
      <c r="E31" s="470"/>
      <c r="F31" s="470"/>
      <c r="G31" s="470"/>
      <c r="H31" s="470"/>
      <c r="I31" s="470"/>
      <c r="J31" s="1196"/>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8"/>
      <c r="AI31" s="465"/>
    </row>
    <row r="32" spans="1:35" s="459" customFormat="1" ht="12.75" customHeight="1">
      <c r="A32" s="456"/>
      <c r="B32" s="469"/>
      <c r="C32" s="469"/>
      <c r="D32" s="469"/>
      <c r="E32" s="469"/>
      <c r="F32" s="469"/>
      <c r="G32" s="469"/>
      <c r="H32" s="469"/>
      <c r="I32" s="469"/>
      <c r="J32" s="1199"/>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1"/>
      <c r="AI32" s="465"/>
    </row>
    <row r="33" spans="1:35" s="459" customFormat="1" ht="12.75" customHeight="1">
      <c r="A33" s="456"/>
      <c r="B33" s="1214" t="s">
        <v>49</v>
      </c>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2"/>
      <c r="AF33" s="1192"/>
      <c r="AG33" s="1192"/>
      <c r="AH33" s="1192"/>
      <c r="AI33" s="1216"/>
    </row>
    <row r="34" spans="1:35" ht="3.75" customHeight="1">
      <c r="A34" s="456"/>
      <c r="B34" s="1213" t="s">
        <v>59</v>
      </c>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465"/>
    </row>
    <row r="35" spans="1:35">
      <c r="A35" s="456"/>
      <c r="B35" s="1213"/>
      <c r="C35" s="1213"/>
      <c r="D35" s="1213"/>
      <c r="E35" s="1213"/>
      <c r="F35" s="1213"/>
      <c r="G35" s="1213"/>
      <c r="H35" s="1213"/>
      <c r="I35" s="1213"/>
      <c r="J35" s="1213"/>
      <c r="K35" s="1213"/>
      <c r="L35" s="1213"/>
      <c r="M35" s="1213"/>
      <c r="N35" s="1213"/>
      <c r="O35" s="1213"/>
      <c r="P35" s="1213"/>
      <c r="Q35" s="1213"/>
      <c r="R35" s="1213"/>
      <c r="S35" s="1213"/>
      <c r="T35" s="1213"/>
      <c r="U35" s="1213"/>
      <c r="V35" s="1213"/>
      <c r="W35" s="1213"/>
      <c r="X35" s="1213"/>
      <c r="Y35" s="1213"/>
      <c r="Z35" s="1213"/>
      <c r="AA35" s="1213"/>
      <c r="AB35" s="1213"/>
      <c r="AC35" s="1213"/>
      <c r="AD35" s="1213"/>
      <c r="AE35" s="1213"/>
      <c r="AF35" s="1213"/>
      <c r="AG35" s="1213"/>
      <c r="AH35" s="1213"/>
      <c r="AI35" s="465"/>
    </row>
    <row r="36" spans="1:35">
      <c r="A36" s="456"/>
      <c r="B36" s="1213"/>
      <c r="C36" s="1213"/>
      <c r="D36" s="1213"/>
      <c r="E36" s="1213"/>
      <c r="F36" s="1213"/>
      <c r="G36" s="1213"/>
      <c r="H36" s="1213"/>
      <c r="I36" s="1213"/>
      <c r="J36" s="1213"/>
      <c r="K36" s="1213"/>
      <c r="L36" s="1213"/>
      <c r="M36" s="1213"/>
      <c r="N36" s="1213"/>
      <c r="O36" s="1213"/>
      <c r="P36" s="1213"/>
      <c r="Q36" s="1213"/>
      <c r="R36" s="1213"/>
      <c r="S36" s="1213"/>
      <c r="T36" s="1213"/>
      <c r="U36" s="1213"/>
      <c r="V36" s="1213"/>
      <c r="W36" s="1213"/>
      <c r="X36" s="1213"/>
      <c r="Y36" s="1213"/>
      <c r="Z36" s="1213"/>
      <c r="AA36" s="1213"/>
      <c r="AB36" s="1213"/>
      <c r="AC36" s="1213"/>
      <c r="AD36" s="1213"/>
      <c r="AE36" s="1213"/>
      <c r="AF36" s="1213"/>
      <c r="AG36" s="1213"/>
      <c r="AH36" s="1213"/>
      <c r="AI36" s="465"/>
    </row>
    <row r="37" spans="1:35">
      <c r="A37" s="456"/>
      <c r="B37" s="1217"/>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7"/>
      <c r="AI37" s="465"/>
    </row>
    <row r="38" spans="1:35">
      <c r="A38" s="456"/>
      <c r="B38" s="1193"/>
      <c r="C38" s="1194"/>
      <c r="D38" s="1194"/>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5"/>
      <c r="AI38" s="465"/>
    </row>
    <row r="39" spans="1:35">
      <c r="A39" s="456"/>
      <c r="B39" s="1196"/>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8"/>
      <c r="AI39" s="465"/>
    </row>
    <row r="40" spans="1:35">
      <c r="A40" s="456"/>
      <c r="B40" s="1196"/>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8"/>
      <c r="AI40" s="465"/>
    </row>
    <row r="41" spans="1:35">
      <c r="A41" s="456"/>
      <c r="B41" s="1199"/>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215" t="s">
        <v>58</v>
      </c>
      <c r="C43" s="1215"/>
      <c r="D43" s="1215"/>
      <c r="E43" s="1215"/>
      <c r="F43" s="1215"/>
      <c r="G43" s="1215"/>
      <c r="H43" s="1193"/>
      <c r="I43" s="1194"/>
      <c r="J43" s="1194"/>
      <c r="K43" s="1194"/>
      <c r="L43" s="1194"/>
      <c r="M43" s="1194"/>
      <c r="N43" s="1194"/>
      <c r="O43" s="1194"/>
      <c r="P43" s="1194"/>
      <c r="Q43" s="1194"/>
      <c r="R43" s="1194"/>
      <c r="S43" s="1194"/>
      <c r="T43" s="1194"/>
      <c r="U43" s="1194"/>
      <c r="V43" s="1194"/>
      <c r="W43" s="1194"/>
      <c r="X43" s="1194"/>
      <c r="Y43" s="1194"/>
      <c r="Z43" s="1194"/>
      <c r="AA43" s="1194"/>
      <c r="AB43" s="1194"/>
      <c r="AC43" s="1194"/>
      <c r="AD43" s="1194"/>
      <c r="AE43" s="1194"/>
      <c r="AF43" s="1194"/>
      <c r="AG43" s="1194"/>
      <c r="AH43" s="1195"/>
      <c r="AI43" s="465"/>
    </row>
    <row r="44" spans="1:35" ht="12" customHeight="1">
      <c r="A44" s="456"/>
      <c r="B44" s="1215"/>
      <c r="C44" s="1215"/>
      <c r="D44" s="1215"/>
      <c r="E44" s="1215"/>
      <c r="F44" s="1215"/>
      <c r="G44" s="1215"/>
      <c r="H44" s="1196"/>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8"/>
      <c r="AI44" s="465"/>
    </row>
    <row r="45" spans="1:35">
      <c r="A45" s="456"/>
      <c r="B45" s="473"/>
      <c r="C45" s="473"/>
      <c r="D45" s="473"/>
      <c r="E45" s="473"/>
      <c r="F45" s="473"/>
      <c r="G45" s="473"/>
      <c r="H45" s="1196"/>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8"/>
      <c r="AI45" s="465"/>
    </row>
    <row r="46" spans="1:35" ht="6.75" customHeight="1">
      <c r="A46" s="456"/>
      <c r="B46" s="473"/>
      <c r="C46" s="473"/>
      <c r="D46" s="473"/>
      <c r="E46" s="473"/>
      <c r="F46" s="473"/>
      <c r="G46" s="473"/>
      <c r="H46" s="1199"/>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c r="AE46" s="1200"/>
      <c r="AF46" s="1200"/>
      <c r="AG46" s="1200"/>
      <c r="AH46" s="1201"/>
      <c r="AI46" s="465"/>
    </row>
    <row r="47" spans="1:35">
      <c r="A47" s="456"/>
      <c r="B47" s="473"/>
      <c r="C47" s="473"/>
      <c r="D47" s="473"/>
      <c r="E47" s="473"/>
      <c r="F47" s="473"/>
      <c r="G47" s="473"/>
      <c r="H47" s="1191" t="s">
        <v>56</v>
      </c>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c r="AF47" s="1191"/>
      <c r="AG47" s="1191"/>
      <c r="AH47" s="1191"/>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13" t="s">
        <v>197</v>
      </c>
      <c r="C49" s="1213"/>
      <c r="D49" s="1213"/>
      <c r="E49" s="1213"/>
      <c r="F49" s="1213"/>
      <c r="G49" s="1213"/>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213"/>
      <c r="AI49" s="465"/>
    </row>
    <row r="50" spans="1:35">
      <c r="A50" s="456"/>
      <c r="B50" s="1213"/>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93"/>
      <c r="C52" s="1194"/>
      <c r="D52" s="1194"/>
      <c r="E52" s="1194"/>
      <c r="F52" s="1194"/>
      <c r="G52" s="1194"/>
      <c r="H52" s="1194"/>
      <c r="I52" s="1194"/>
      <c r="J52" s="1194"/>
      <c r="K52" s="1194"/>
      <c r="L52" s="1194"/>
      <c r="M52" s="1194"/>
      <c r="N52" s="1194"/>
      <c r="O52" s="1195"/>
      <c r="P52" s="88"/>
      <c r="Q52" s="88"/>
      <c r="R52" s="88"/>
      <c r="S52" s="88"/>
      <c r="T52" s="88"/>
      <c r="U52" s="88"/>
      <c r="V52" s="88"/>
      <c r="W52" s="1204"/>
      <c r="X52" s="1205"/>
      <c r="Y52" s="1205"/>
      <c r="Z52" s="1205"/>
      <c r="AA52" s="1205"/>
      <c r="AB52" s="1205"/>
      <c r="AC52" s="1205"/>
      <c r="AD52" s="1205"/>
      <c r="AE52" s="1205"/>
      <c r="AF52" s="1205"/>
      <c r="AG52" s="1205"/>
      <c r="AH52" s="1206"/>
      <c r="AI52" s="465"/>
    </row>
    <row r="53" spans="1:35">
      <c r="A53" s="456"/>
      <c r="B53" s="1196"/>
      <c r="C53" s="1197"/>
      <c r="D53" s="1197"/>
      <c r="E53" s="1197"/>
      <c r="F53" s="1197"/>
      <c r="G53" s="1197"/>
      <c r="H53" s="1197"/>
      <c r="I53" s="1197"/>
      <c r="J53" s="1197"/>
      <c r="K53" s="1197"/>
      <c r="L53" s="1197"/>
      <c r="M53" s="1197"/>
      <c r="N53" s="1197"/>
      <c r="O53" s="1198"/>
      <c r="P53" s="468"/>
      <c r="Q53" s="468"/>
      <c r="R53" s="468"/>
      <c r="S53" s="468"/>
      <c r="T53" s="468"/>
      <c r="U53" s="468"/>
      <c r="V53" s="468"/>
      <c r="W53" s="1207"/>
      <c r="X53" s="1208"/>
      <c r="Y53" s="1208"/>
      <c r="Z53" s="1208"/>
      <c r="AA53" s="1208"/>
      <c r="AB53" s="1208"/>
      <c r="AC53" s="1208"/>
      <c r="AD53" s="1208"/>
      <c r="AE53" s="1208"/>
      <c r="AF53" s="1208"/>
      <c r="AG53" s="1208"/>
      <c r="AH53" s="1209"/>
      <c r="AI53" s="465"/>
    </row>
    <row r="54" spans="1:35">
      <c r="A54" s="456"/>
      <c r="B54" s="1199"/>
      <c r="C54" s="1200"/>
      <c r="D54" s="1200"/>
      <c r="E54" s="1200"/>
      <c r="F54" s="1200"/>
      <c r="G54" s="1200"/>
      <c r="H54" s="1200"/>
      <c r="I54" s="1200"/>
      <c r="J54" s="1200"/>
      <c r="K54" s="1200"/>
      <c r="L54" s="1200"/>
      <c r="M54" s="1200"/>
      <c r="N54" s="1200"/>
      <c r="O54" s="1201"/>
      <c r="P54" s="88"/>
      <c r="Q54" s="88"/>
      <c r="R54" s="88"/>
      <c r="S54" s="88"/>
      <c r="T54" s="88"/>
      <c r="U54" s="88"/>
      <c r="V54" s="88"/>
      <c r="W54" s="1210"/>
      <c r="X54" s="1211"/>
      <c r="Y54" s="1211"/>
      <c r="Z54" s="1211"/>
      <c r="AA54" s="1211"/>
      <c r="AB54" s="1211"/>
      <c r="AC54" s="1211"/>
      <c r="AD54" s="1211"/>
      <c r="AE54" s="1211"/>
      <c r="AF54" s="1211"/>
      <c r="AG54" s="1211"/>
      <c r="AH54" s="1212"/>
      <c r="AI54" s="465"/>
    </row>
    <row r="55" spans="1:35">
      <c r="A55" s="456"/>
      <c r="B55" s="1191" t="s">
        <v>175</v>
      </c>
      <c r="C55" s="1191"/>
      <c r="D55" s="1191"/>
      <c r="E55" s="1191"/>
      <c r="F55" s="1191"/>
      <c r="G55" s="1191"/>
      <c r="H55" s="1191"/>
      <c r="I55" s="1191"/>
      <c r="J55" s="1191"/>
      <c r="K55" s="1191"/>
      <c r="L55" s="1191"/>
      <c r="M55" s="1191"/>
      <c r="N55" s="1191"/>
      <c r="O55" s="1191"/>
      <c r="P55" s="468"/>
      <c r="Q55" s="468"/>
      <c r="R55" s="468"/>
      <c r="S55" s="468"/>
      <c r="T55" s="468"/>
      <c r="U55" s="468"/>
      <c r="V55" s="468"/>
      <c r="W55" s="1191" t="s">
        <v>61</v>
      </c>
      <c r="X55" s="1191"/>
      <c r="Y55" s="1191"/>
      <c r="Z55" s="1191"/>
      <c r="AA55" s="1191"/>
      <c r="AB55" s="1191"/>
      <c r="AC55" s="1191"/>
      <c r="AD55" s="1191"/>
      <c r="AE55" s="1191"/>
      <c r="AF55" s="1191"/>
      <c r="AG55" s="1191"/>
      <c r="AH55" s="1191"/>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189" t="s">
        <v>441</v>
      </c>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567"/>
    </row>
    <row r="58" spans="1:35">
      <c r="A58" s="1202" t="s">
        <v>320</v>
      </c>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474"/>
      <c r="AG58" s="474"/>
      <c r="AH58" s="474"/>
      <c r="AI58" s="465"/>
    </row>
    <row r="59" spans="1:35" ht="12.75" customHeight="1">
      <c r="A59" s="1183" t="s">
        <v>439</v>
      </c>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c r="AG59" s="1184"/>
      <c r="AH59" s="1184"/>
      <c r="AI59" s="1185"/>
    </row>
    <row r="60" spans="1:35" ht="12.75" customHeight="1">
      <c r="A60" s="1186" t="s">
        <v>440</v>
      </c>
      <c r="B60" s="1187"/>
      <c r="C60" s="1187"/>
      <c r="D60" s="1187"/>
      <c r="E60" s="1187"/>
      <c r="F60" s="1187"/>
      <c r="G60" s="1187"/>
      <c r="H60" s="1187"/>
      <c r="I60" s="1187"/>
      <c r="J60" s="1187"/>
      <c r="K60" s="1187"/>
      <c r="L60" s="1187"/>
      <c r="M60" s="1187"/>
      <c r="N60" s="1187"/>
      <c r="O60" s="1187"/>
      <c r="P60" s="1187"/>
      <c r="Q60" s="1187"/>
      <c r="R60" s="1187"/>
      <c r="S60" s="1187"/>
      <c r="T60" s="1187"/>
      <c r="U60" s="1187"/>
      <c r="V60" s="1187"/>
      <c r="W60" s="1187"/>
      <c r="X60" s="1187"/>
      <c r="Y60" s="1187"/>
      <c r="Z60" s="1187"/>
      <c r="AA60" s="1187"/>
      <c r="AB60" s="1187"/>
      <c r="AC60" s="1187"/>
      <c r="AD60" s="1187"/>
      <c r="AE60" s="1187"/>
      <c r="AF60" s="1187"/>
      <c r="AG60" s="1187"/>
      <c r="AH60" s="1187"/>
      <c r="AI60" s="1188"/>
    </row>
  </sheetData>
  <sheetProtection password="CBF5" sheet="1" objects="1" scenarios="1" formatCells="0" selectLockedCells="1"/>
  <mergeCells count="34">
    <mergeCell ref="Z13:AH15"/>
    <mergeCell ref="B14:Y14"/>
    <mergeCell ref="B11:AH11"/>
    <mergeCell ref="B2:M2"/>
    <mergeCell ref="B4:O8"/>
    <mergeCell ref="B9:O10"/>
    <mergeCell ref="X9:AH10"/>
    <mergeCell ref="AB2:AF2"/>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A59:AI59"/>
    <mergeCell ref="A60:AI60"/>
    <mergeCell ref="A57:AH57"/>
    <mergeCell ref="H47:AH47"/>
    <mergeCell ref="B30:I30"/>
    <mergeCell ref="J30:AH32"/>
    <mergeCell ref="A58:AE58"/>
    <mergeCell ref="B52:O54"/>
    <mergeCell ref="W52:AH54"/>
    <mergeCell ref="B49:AH50"/>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50" t="s">
        <v>269</v>
      </c>
      <c r="K1" s="1251"/>
    </row>
    <row r="2" spans="1:15" ht="21.75" customHeight="1">
      <c r="A2" s="7"/>
      <c r="B2" s="1252" t="s">
        <v>321</v>
      </c>
      <c r="C2" s="1252"/>
      <c r="D2" s="1252"/>
      <c r="E2" s="1252"/>
      <c r="F2" s="1252"/>
      <c r="G2" s="1252"/>
      <c r="H2" s="1252"/>
      <c r="I2" s="1252"/>
      <c r="J2" s="1252"/>
      <c r="K2" s="1252"/>
      <c r="M2" s="13"/>
      <c r="N2" s="13"/>
      <c r="O2" s="13"/>
    </row>
    <row r="3" spans="1:15" ht="15" customHeight="1">
      <c r="A3" s="7"/>
      <c r="B3" s="1242" t="s">
        <v>149</v>
      </c>
      <c r="C3" s="1242"/>
      <c r="D3" s="1242"/>
      <c r="E3" s="1242"/>
      <c r="F3" s="1242"/>
      <c r="G3" s="1242"/>
      <c r="H3" s="1242"/>
      <c r="I3" s="1242"/>
      <c r="J3" s="1242"/>
      <c r="K3" s="1242"/>
      <c r="M3" s="24"/>
      <c r="N3" s="13"/>
      <c r="O3" s="13"/>
    </row>
    <row r="4" spans="1:15" ht="12.75" customHeight="1">
      <c r="A4" s="7"/>
      <c r="B4" s="630" t="s">
        <v>78</v>
      </c>
      <c r="C4" s="630"/>
      <c r="D4" s="1258" t="s">
        <v>115</v>
      </c>
      <c r="E4" s="1258"/>
      <c r="F4" s="1258"/>
      <c r="G4" s="1258"/>
      <c r="H4" s="1258"/>
      <c r="I4" s="1258"/>
      <c r="J4" s="1258"/>
      <c r="K4" s="1258"/>
      <c r="M4" s="13"/>
      <c r="N4" s="13"/>
      <c r="O4" s="13"/>
    </row>
    <row r="5" spans="1:15">
      <c r="A5" s="7"/>
      <c r="B5" s="630"/>
      <c r="C5" s="630"/>
      <c r="D5" s="478">
        <v>0</v>
      </c>
      <c r="E5" s="478">
        <v>1</v>
      </c>
      <c r="F5" s="478">
        <v>2</v>
      </c>
      <c r="G5" s="478">
        <v>3</v>
      </c>
      <c r="H5" s="478">
        <v>4</v>
      </c>
      <c r="I5" s="478">
        <v>5</v>
      </c>
      <c r="J5" s="478">
        <v>6</v>
      </c>
      <c r="K5" s="478">
        <v>7</v>
      </c>
      <c r="M5" s="13"/>
      <c r="N5" s="13"/>
      <c r="O5" s="13"/>
    </row>
    <row r="6" spans="1:15">
      <c r="A6" s="7"/>
      <c r="B6" s="1227" t="s">
        <v>79</v>
      </c>
      <c r="C6" s="1227"/>
      <c r="D6" s="479"/>
      <c r="E6" s="479"/>
      <c r="F6" s="479"/>
      <c r="G6" s="479"/>
      <c r="H6" s="479"/>
      <c r="I6" s="479"/>
      <c r="J6" s="479"/>
      <c r="K6" s="479"/>
      <c r="M6" s="13"/>
      <c r="N6" s="13"/>
      <c r="O6" s="13"/>
    </row>
    <row r="7" spans="1:15" ht="13.5" customHeight="1">
      <c r="A7" s="7"/>
      <c r="B7" s="1227" t="s">
        <v>80</v>
      </c>
      <c r="C7" s="1227"/>
      <c r="D7" s="479"/>
      <c r="E7" s="479"/>
      <c r="F7" s="479"/>
      <c r="G7" s="479"/>
      <c r="H7" s="479"/>
      <c r="I7" s="479"/>
      <c r="J7" s="479"/>
      <c r="K7" s="479"/>
      <c r="M7" s="13"/>
      <c r="N7" s="13"/>
      <c r="O7" s="13"/>
    </row>
    <row r="8" spans="1:15">
      <c r="A8" s="7"/>
      <c r="B8" s="1228" t="s">
        <v>81</v>
      </c>
      <c r="C8" s="1228"/>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27" t="s">
        <v>82</v>
      </c>
      <c r="C9" s="1227"/>
      <c r="D9" s="479"/>
      <c r="E9" s="479"/>
      <c r="F9" s="479"/>
      <c r="G9" s="479"/>
      <c r="H9" s="479"/>
      <c r="I9" s="479"/>
      <c r="J9" s="479"/>
      <c r="K9" s="479"/>
      <c r="M9" s="13"/>
      <c r="N9" s="13"/>
      <c r="O9" s="13"/>
    </row>
    <row r="10" spans="1:15">
      <c r="A10" s="7"/>
      <c r="B10" s="1227" t="s">
        <v>83</v>
      </c>
      <c r="C10" s="1227"/>
      <c r="D10" s="479"/>
      <c r="E10" s="479"/>
      <c r="F10" s="479"/>
      <c r="G10" s="479"/>
      <c r="H10" s="479"/>
      <c r="I10" s="479"/>
      <c r="J10" s="479"/>
      <c r="K10" s="479"/>
      <c r="M10" s="13"/>
      <c r="N10" s="13"/>
      <c r="O10" s="13"/>
    </row>
    <row r="11" spans="1:15">
      <c r="A11" s="7"/>
      <c r="B11" s="1227" t="s">
        <v>84</v>
      </c>
      <c r="C11" s="1227"/>
      <c r="D11" s="479"/>
      <c r="E11" s="479"/>
      <c r="F11" s="479"/>
      <c r="G11" s="479"/>
      <c r="H11" s="479"/>
      <c r="I11" s="479"/>
      <c r="J11" s="479"/>
      <c r="K11" s="479"/>
      <c r="M11" s="13"/>
      <c r="N11" s="13"/>
      <c r="O11" s="13"/>
    </row>
    <row r="12" spans="1:15">
      <c r="A12" s="7"/>
      <c r="B12" s="1227" t="s">
        <v>85</v>
      </c>
      <c r="C12" s="1227"/>
      <c r="D12" s="479"/>
      <c r="E12" s="479"/>
      <c r="F12" s="479"/>
      <c r="G12" s="479"/>
      <c r="H12" s="479"/>
      <c r="I12" s="479"/>
      <c r="J12" s="479"/>
      <c r="K12" s="479"/>
      <c r="M12" s="13"/>
      <c r="N12" s="13"/>
      <c r="O12" s="13"/>
    </row>
    <row r="13" spans="1:15">
      <c r="A13" s="7"/>
      <c r="B13" s="1227" t="s">
        <v>86</v>
      </c>
      <c r="C13" s="1227"/>
      <c r="D13" s="479"/>
      <c r="E13" s="479"/>
      <c r="F13" s="479"/>
      <c r="G13" s="479"/>
      <c r="H13" s="479"/>
      <c r="I13" s="479"/>
      <c r="J13" s="479"/>
      <c r="K13" s="479"/>
      <c r="M13" s="13"/>
      <c r="N13" s="13"/>
      <c r="O13" s="13"/>
    </row>
    <row r="14" spans="1:15">
      <c r="A14" s="7"/>
      <c r="B14" s="1227" t="s">
        <v>87</v>
      </c>
      <c r="C14" s="1227"/>
      <c r="D14" s="479"/>
      <c r="E14" s="479"/>
      <c r="F14" s="479"/>
      <c r="G14" s="479"/>
      <c r="H14" s="479"/>
      <c r="I14" s="479"/>
      <c r="J14" s="479"/>
      <c r="K14" s="479"/>
      <c r="M14" s="13"/>
      <c r="N14" s="13"/>
      <c r="O14" s="13"/>
    </row>
    <row r="15" spans="1:15" ht="14.25" customHeight="1">
      <c r="A15" s="7"/>
      <c r="B15" s="1257" t="s">
        <v>88</v>
      </c>
      <c r="C15" s="1257"/>
      <c r="D15" s="481"/>
      <c r="E15" s="481"/>
      <c r="F15" s="481"/>
      <c r="G15" s="481"/>
      <c r="H15" s="481"/>
      <c r="I15" s="481"/>
      <c r="J15" s="481"/>
      <c r="K15" s="481"/>
      <c r="M15" s="13"/>
      <c r="N15" s="13"/>
      <c r="O15" s="13"/>
    </row>
    <row r="16" spans="1:15">
      <c r="A16" s="7"/>
      <c r="B16" s="1228" t="s">
        <v>89</v>
      </c>
      <c r="C16" s="1228"/>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28" t="s">
        <v>90</v>
      </c>
      <c r="C17" s="1228"/>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28" t="s">
        <v>91</v>
      </c>
      <c r="C18" s="1228"/>
      <c r="D18" s="479"/>
      <c r="E18" s="479"/>
      <c r="F18" s="479"/>
      <c r="G18" s="479"/>
      <c r="H18" s="479"/>
      <c r="I18" s="479"/>
      <c r="J18" s="479"/>
      <c r="K18" s="479"/>
      <c r="M18" s="13"/>
      <c r="N18" s="13"/>
      <c r="O18" s="13"/>
    </row>
    <row r="19" spans="1:15">
      <c r="A19" s="7"/>
      <c r="B19" s="1228" t="s">
        <v>92</v>
      </c>
      <c r="C19" s="1228"/>
      <c r="D19" s="479"/>
      <c r="E19" s="479"/>
      <c r="F19" s="479"/>
      <c r="G19" s="479"/>
      <c r="H19" s="479"/>
      <c r="I19" s="479"/>
      <c r="J19" s="479"/>
      <c r="K19" s="479"/>
      <c r="M19" s="13"/>
      <c r="N19" s="13"/>
      <c r="O19" s="13"/>
    </row>
    <row r="20" spans="1:15">
      <c r="A20" s="7"/>
      <c r="B20" s="1228" t="s">
        <v>93</v>
      </c>
      <c r="C20" s="1228"/>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56" t="s">
        <v>116</v>
      </c>
      <c r="C22" s="1256"/>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53" t="s">
        <v>120</v>
      </c>
      <c r="C24" s="1254"/>
      <c r="D24" s="1254"/>
      <c r="E24" s="1254"/>
      <c r="F24" s="1254"/>
      <c r="G24" s="1254"/>
      <c r="H24" s="1254"/>
      <c r="I24" s="1254"/>
      <c r="J24" s="1254"/>
      <c r="K24" s="1255"/>
      <c r="M24" s="13"/>
      <c r="N24" s="13"/>
      <c r="O24" s="13"/>
    </row>
    <row r="25" spans="1:15">
      <c r="A25" s="7"/>
      <c r="B25" s="630" t="s">
        <v>78</v>
      </c>
      <c r="C25" s="630"/>
      <c r="D25" s="1246" t="s">
        <v>94</v>
      </c>
      <c r="E25" s="1247"/>
      <c r="F25" s="1247"/>
      <c r="G25" s="1247"/>
      <c r="H25" s="1247"/>
      <c r="I25" s="1247"/>
      <c r="J25" s="1247"/>
      <c r="K25" s="1247"/>
      <c r="M25" s="13"/>
      <c r="N25" s="13"/>
      <c r="O25" s="13"/>
    </row>
    <row r="26" spans="1:15" ht="12" customHeight="1">
      <c r="A26" s="7"/>
      <c r="B26" s="630"/>
      <c r="C26" s="630"/>
      <c r="D26" s="1248">
        <v>0</v>
      </c>
      <c r="E26" s="1243">
        <v>1</v>
      </c>
      <c r="F26" s="1243">
        <v>2</v>
      </c>
      <c r="G26" s="1243">
        <v>3</v>
      </c>
      <c r="H26" s="1243">
        <v>4</v>
      </c>
      <c r="I26" s="1243">
        <v>5</v>
      </c>
      <c r="J26" s="1243">
        <v>6</v>
      </c>
      <c r="K26" s="1245">
        <v>7</v>
      </c>
      <c r="L26" s="13"/>
      <c r="M26" s="13"/>
      <c r="N26" s="13"/>
      <c r="O26" s="13"/>
    </row>
    <row r="27" spans="1:15" ht="1.5" customHeight="1">
      <c r="A27" s="7"/>
      <c r="B27" s="630"/>
      <c r="C27" s="630"/>
      <c r="D27" s="1249"/>
      <c r="E27" s="1244"/>
      <c r="F27" s="1244"/>
      <c r="G27" s="1244"/>
      <c r="H27" s="1244"/>
      <c r="I27" s="1244"/>
      <c r="J27" s="1244"/>
      <c r="K27" s="1245"/>
      <c r="L27" s="13"/>
      <c r="M27" s="13"/>
      <c r="N27" s="13"/>
      <c r="O27" s="13"/>
    </row>
    <row r="28" spans="1:15">
      <c r="A28" s="7"/>
      <c r="B28" s="1229" t="s">
        <v>112</v>
      </c>
      <c r="C28" s="1229"/>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9" t="s">
        <v>113</v>
      </c>
      <c r="C29" s="1229"/>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9" t="s">
        <v>114</v>
      </c>
      <c r="C30" s="1229"/>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9" t="s">
        <v>110</v>
      </c>
      <c r="C31" s="1229"/>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9" t="s">
        <v>111</v>
      </c>
      <c r="C32" s="1229"/>
      <c r="D32" s="486"/>
      <c r="E32" s="487"/>
      <c r="F32" s="487"/>
      <c r="G32" s="487"/>
      <c r="H32" s="487"/>
      <c r="I32" s="487"/>
      <c r="J32" s="487"/>
      <c r="K32" s="488">
        <f>K31/K33</f>
        <v>0</v>
      </c>
      <c r="M32" s="13"/>
      <c r="N32" s="13"/>
      <c r="O32" s="13"/>
    </row>
    <row r="33" spans="1:15">
      <c r="A33" s="7"/>
      <c r="B33" s="1229" t="s">
        <v>106</v>
      </c>
      <c r="C33" s="1229"/>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9" t="s">
        <v>107</v>
      </c>
      <c r="C34" s="1229"/>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9" t="s">
        <v>108</v>
      </c>
      <c r="C35" s="1229"/>
      <c r="D35" s="486"/>
      <c r="E35" s="487"/>
      <c r="F35" s="487"/>
      <c r="G35" s="487"/>
      <c r="H35" s="487"/>
      <c r="I35" s="487"/>
      <c r="J35" s="487"/>
      <c r="K35" s="487">
        <f>SUM(D34:K34)</f>
        <v>0</v>
      </c>
      <c r="M35" s="13"/>
      <c r="N35" s="13"/>
      <c r="O35" s="13"/>
    </row>
    <row r="36" spans="1:15" ht="26.25" customHeight="1">
      <c r="A36" s="7"/>
      <c r="B36" s="1234" t="s">
        <v>109</v>
      </c>
      <c r="C36" s="1235"/>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30" t="s">
        <v>117</v>
      </c>
      <c r="D38" s="1230"/>
      <c r="E38" s="1230"/>
      <c r="K38" s="19"/>
      <c r="M38" s="13"/>
      <c r="N38" s="13"/>
      <c r="O38" s="13"/>
    </row>
    <row r="39" spans="1:15" ht="10.5" customHeight="1">
      <c r="B39" s="84" t="s">
        <v>97</v>
      </c>
      <c r="C39" s="21" t="s">
        <v>98</v>
      </c>
      <c r="D39" s="21"/>
      <c r="H39" s="1231" t="s">
        <v>95</v>
      </c>
      <c r="I39" s="1236"/>
      <c r="J39" s="1237"/>
      <c r="K39" s="1238"/>
      <c r="M39" s="13"/>
      <c r="N39" s="13"/>
      <c r="O39" s="13"/>
    </row>
    <row r="40" spans="1:15" ht="10.5" customHeight="1">
      <c r="B40" s="11"/>
      <c r="C40" s="1135" t="s">
        <v>322</v>
      </c>
      <c r="D40" s="1135"/>
      <c r="E40" s="1135"/>
      <c r="H40" s="1231"/>
      <c r="I40" s="1239"/>
      <c r="J40" s="1240"/>
      <c r="K40" s="1241"/>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33" t="s">
        <v>238</v>
      </c>
      <c r="I42" s="1233"/>
      <c r="J42" s="1233"/>
      <c r="K42" s="1233"/>
      <c r="L42" s="17"/>
      <c r="M42" s="13"/>
      <c r="N42" s="13"/>
      <c r="O42" s="13"/>
    </row>
    <row r="43" spans="1:15" ht="10.5" customHeight="1">
      <c r="B43" s="82" t="s">
        <v>100</v>
      </c>
      <c r="C43" s="15" t="s">
        <v>323</v>
      </c>
      <c r="D43" s="41">
        <v>4.9000000000000002E-2</v>
      </c>
      <c r="E43" s="20"/>
      <c r="F43" s="20"/>
      <c r="G43" s="26" t="s">
        <v>75</v>
      </c>
      <c r="H43" s="1232" t="s">
        <v>214</v>
      </c>
      <c r="I43" s="1232"/>
      <c r="J43" s="1232"/>
      <c r="K43" s="1232"/>
      <c r="L43" s="17"/>
      <c r="M43" s="13"/>
      <c r="N43" s="13"/>
      <c r="O43" s="13"/>
    </row>
    <row r="44" spans="1:15" ht="22.5">
      <c r="B44" s="82" t="s">
        <v>101</v>
      </c>
      <c r="C44" s="22" t="s">
        <v>118</v>
      </c>
      <c r="D44" s="22"/>
      <c r="E44" s="22"/>
      <c r="F44" s="22"/>
      <c r="G44" s="22"/>
      <c r="H44" s="1232"/>
      <c r="I44" s="1232"/>
      <c r="J44" s="1232"/>
      <c r="K44" s="1232"/>
      <c r="L44" s="18"/>
      <c r="M44" s="13"/>
      <c r="N44" s="13"/>
      <c r="O44" s="13"/>
    </row>
    <row r="45" spans="1:15" ht="9.75" customHeight="1">
      <c r="B45" s="16"/>
      <c r="C45" s="1230" t="s">
        <v>119</v>
      </c>
      <c r="D45" s="1230"/>
      <c r="E45" s="1230"/>
      <c r="F45" s="1230"/>
      <c r="G45" s="1230"/>
      <c r="H45" s="1230"/>
      <c r="I45" s="1230"/>
      <c r="J45" s="1230"/>
      <c r="K45" s="1230"/>
      <c r="L45" s="83"/>
      <c r="M45" s="13"/>
      <c r="N45" s="13"/>
      <c r="O45" s="13"/>
    </row>
  </sheetData>
  <sheetProtection password="C835" sheet="1" objects="1" scenarios="1" formatCells="0" selectLockedCells="1"/>
  <mergeCells count="49">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35:C35"/>
    <mergeCell ref="B32:C32"/>
    <mergeCell ref="B33:C33"/>
    <mergeCell ref="I45:K45"/>
    <mergeCell ref="C45:H45"/>
    <mergeCell ref="C38:E38"/>
    <mergeCell ref="C40:E40"/>
    <mergeCell ref="H39:H40"/>
    <mergeCell ref="H43:K44"/>
    <mergeCell ref="H42:K42"/>
    <mergeCell ref="B36:C36"/>
    <mergeCell ref="I39:K40"/>
    <mergeCell ref="B7:C7"/>
    <mergeCell ref="B8:C8"/>
    <mergeCell ref="B11:C11"/>
    <mergeCell ref="B16:C16"/>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83"/>
      <c r="C2" s="1283"/>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91" t="s">
        <v>42</v>
      </c>
      <c r="C4" s="1292"/>
      <c r="D4" s="1292"/>
      <c r="E4" s="1292"/>
      <c r="F4" s="1295"/>
      <c r="G4" s="1295"/>
      <c r="H4" s="1295"/>
      <c r="I4" s="1296"/>
      <c r="J4" s="4"/>
    </row>
    <row r="5" spans="1:10" ht="10.5" customHeight="1">
      <c r="A5" s="4"/>
      <c r="B5" s="1293"/>
      <c r="C5" s="1294"/>
      <c r="D5" s="1294"/>
      <c r="E5" s="1294"/>
      <c r="F5" s="1295"/>
      <c r="G5" s="1295"/>
      <c r="H5" s="1295"/>
      <c r="I5" s="1296"/>
      <c r="J5" s="4"/>
    </row>
    <row r="6" spans="1:10" ht="12.75" customHeight="1" thickBot="1">
      <c r="A6" s="4"/>
      <c r="B6" s="1284" t="s">
        <v>231</v>
      </c>
      <c r="C6" s="1285"/>
      <c r="D6" s="1285"/>
      <c r="E6" s="1285"/>
      <c r="F6" s="1285"/>
      <c r="G6" s="1285"/>
      <c r="H6" s="1285"/>
      <c r="I6" s="1286"/>
      <c r="J6" s="4"/>
    </row>
    <row r="7" spans="1:10" ht="10.5" customHeight="1" thickBot="1">
      <c r="A7" s="4"/>
      <c r="B7" s="495"/>
      <c r="C7" s="495"/>
      <c r="D7" s="495"/>
      <c r="E7" s="495"/>
      <c r="F7" s="495"/>
      <c r="G7" s="495"/>
      <c r="H7" s="495"/>
      <c r="I7" s="495"/>
      <c r="J7" s="4"/>
    </row>
    <row r="8" spans="1:10" ht="22.5" customHeight="1">
      <c r="A8" s="4"/>
      <c r="B8" s="1287" t="s">
        <v>150</v>
      </c>
      <c r="C8" s="1289" t="s">
        <v>232</v>
      </c>
      <c r="D8" s="1262" t="s">
        <v>325</v>
      </c>
      <c r="E8" s="1264" t="s">
        <v>233</v>
      </c>
      <c r="F8" s="496"/>
      <c r="G8" s="1264" t="s">
        <v>199</v>
      </c>
      <c r="H8" s="1264" t="s">
        <v>234</v>
      </c>
      <c r="I8" s="1277" t="s">
        <v>235</v>
      </c>
      <c r="J8" s="497"/>
    </row>
    <row r="9" spans="1:10" ht="20.25" customHeight="1">
      <c r="A9" s="4"/>
      <c r="B9" s="1288"/>
      <c r="C9" s="1290"/>
      <c r="D9" s="1263"/>
      <c r="E9" s="1265"/>
      <c r="F9" s="498" t="s">
        <v>198</v>
      </c>
      <c r="G9" s="1265"/>
      <c r="H9" s="1265"/>
      <c r="I9" s="1278"/>
      <c r="J9" s="497"/>
    </row>
    <row r="10" spans="1:10" ht="25.5" customHeight="1">
      <c r="A10" s="4"/>
      <c r="B10" s="1288"/>
      <c r="C10" s="1290"/>
      <c r="D10" s="1263"/>
      <c r="E10" s="1266"/>
      <c r="F10" s="499"/>
      <c r="G10" s="1266"/>
      <c r="H10" s="1266"/>
      <c r="I10" s="1279"/>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67"/>
      <c r="C24" s="1268"/>
      <c r="D24" s="1268"/>
      <c r="E24" s="1268"/>
      <c r="F24" s="1269"/>
      <c r="G24" s="1280" t="s">
        <v>236</v>
      </c>
      <c r="H24" s="1281"/>
      <c r="I24" s="520">
        <f>SUM(I12:I23)</f>
        <v>0</v>
      </c>
      <c r="J24" s="497"/>
    </row>
    <row r="25" spans="1:10" ht="11.25" customHeight="1">
      <c r="A25" s="4"/>
      <c r="B25" s="521"/>
      <c r="C25" s="522"/>
      <c r="D25" s="522"/>
      <c r="E25" s="522"/>
      <c r="F25" s="522"/>
      <c r="G25" s="523"/>
      <c r="H25" s="524"/>
      <c r="I25" s="525"/>
      <c r="J25" s="497"/>
    </row>
    <row r="26" spans="1:10" ht="15" customHeight="1">
      <c r="A26" s="4"/>
      <c r="B26" s="1270"/>
      <c r="C26" s="1271"/>
      <c r="D26" s="1272"/>
      <c r="E26" s="526"/>
      <c r="F26" s="526"/>
      <c r="G26" s="1270"/>
      <c r="H26" s="1271"/>
      <c r="I26" s="1272"/>
      <c r="J26" s="4"/>
    </row>
    <row r="27" spans="1:10" ht="16.5" customHeight="1">
      <c r="A27" s="4"/>
      <c r="B27" s="1273"/>
      <c r="C27" s="1274"/>
      <c r="D27" s="1275"/>
      <c r="E27" s="526"/>
      <c r="F27" s="526"/>
      <c r="G27" s="1273"/>
      <c r="H27" s="1274"/>
      <c r="I27" s="1275"/>
      <c r="J27" s="4"/>
    </row>
    <row r="28" spans="1:10" ht="6" customHeight="1">
      <c r="A28" s="4"/>
      <c r="B28" s="1261"/>
      <c r="C28" s="1261"/>
      <c r="D28" s="1261"/>
      <c r="E28" s="526"/>
      <c r="F28" s="526"/>
      <c r="G28" s="1282" t="s">
        <v>313</v>
      </c>
      <c r="H28" s="1282"/>
      <c r="I28" s="1282"/>
      <c r="J28" s="4"/>
    </row>
    <row r="29" spans="1:10" ht="14.25" customHeight="1">
      <c r="A29" s="4"/>
      <c r="B29" s="1261" t="s">
        <v>175</v>
      </c>
      <c r="C29" s="1261"/>
      <c r="D29" s="1261"/>
      <c r="E29" s="528"/>
      <c r="F29" s="526"/>
      <c r="G29" s="1282"/>
      <c r="H29" s="1282"/>
      <c r="I29" s="1282"/>
      <c r="J29" s="7"/>
    </row>
    <row r="30" spans="1:10" ht="5.25" customHeight="1">
      <c r="A30" s="4"/>
      <c r="B30" s="529"/>
      <c r="C30" s="529"/>
      <c r="D30" s="529"/>
      <c r="E30" s="530"/>
      <c r="F30" s="531"/>
      <c r="G30" s="527"/>
      <c r="H30" s="527"/>
      <c r="I30" s="527"/>
      <c r="J30" s="7"/>
    </row>
    <row r="31" spans="1:10" ht="8.25" customHeight="1">
      <c r="A31" s="4"/>
      <c r="B31" s="532" t="s">
        <v>202</v>
      </c>
      <c r="C31" s="1259" t="s">
        <v>326</v>
      </c>
      <c r="D31" s="1259"/>
      <c r="E31" s="1259"/>
      <c r="F31" s="1259"/>
      <c r="G31" s="1276"/>
      <c r="H31" s="1276"/>
      <c r="I31" s="4"/>
      <c r="J31" s="7"/>
    </row>
    <row r="32" spans="1:10" ht="21.75" customHeight="1">
      <c r="A32" s="7"/>
      <c r="B32" s="533" t="s">
        <v>327</v>
      </c>
      <c r="C32" s="1260" t="s">
        <v>328</v>
      </c>
      <c r="D32" s="1260"/>
      <c r="E32" s="1260"/>
      <c r="F32" s="1260"/>
      <c r="G32" s="7"/>
      <c r="H32" s="7"/>
      <c r="I32" s="7"/>
      <c r="J32" s="7"/>
    </row>
  </sheetData>
  <sheetProtection formatCells="0" insertRows="0" deleteRows="0" selectLockedCells="1"/>
  <mergeCells count="21">
    <mergeCell ref="B2:C2"/>
    <mergeCell ref="B6:I6"/>
    <mergeCell ref="G8:G10"/>
    <mergeCell ref="B8:B10"/>
    <mergeCell ref="C8:C10"/>
    <mergeCell ref="B4:E5"/>
    <mergeCell ref="F4:I5"/>
    <mergeCell ref="G31:H31"/>
    <mergeCell ref="G26:I27"/>
    <mergeCell ref="I8:I10"/>
    <mergeCell ref="H8:H10"/>
    <mergeCell ref="G24:H24"/>
    <mergeCell ref="G28:I29"/>
    <mergeCell ref="C31:F31"/>
    <mergeCell ref="C32:F32"/>
    <mergeCell ref="B29:D29"/>
    <mergeCell ref="D8:D10"/>
    <mergeCell ref="E8:E10"/>
    <mergeCell ref="B24:F24"/>
    <mergeCell ref="B28:D28"/>
    <mergeCell ref="B26:D27"/>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307"/>
      <c r="AH1" s="1307"/>
      <c r="AI1" s="1307"/>
      <c r="AJ1" s="1307"/>
      <c r="AK1" s="1307"/>
      <c r="AL1" s="255"/>
    </row>
    <row r="2" spans="1:38" ht="15" customHeight="1">
      <c r="A2" s="104"/>
      <c r="B2" s="4"/>
      <c r="C2" s="746"/>
      <c r="D2" s="746"/>
      <c r="E2" s="746"/>
      <c r="F2" s="746"/>
      <c r="G2" s="746"/>
      <c r="H2" s="746"/>
      <c r="I2" s="746"/>
      <c r="J2" s="746"/>
      <c r="K2" s="746"/>
      <c r="L2" s="746"/>
      <c r="M2" s="746"/>
      <c r="N2" s="746"/>
      <c r="O2" s="746"/>
      <c r="P2" s="746"/>
      <c r="Q2" s="746"/>
      <c r="R2" s="746"/>
      <c r="S2" s="4"/>
      <c r="T2" s="4"/>
      <c r="U2" s="4"/>
      <c r="V2" s="4"/>
      <c r="W2" s="4"/>
      <c r="X2" s="4"/>
      <c r="Y2" s="4"/>
      <c r="Z2" s="10"/>
      <c r="AA2" s="10"/>
      <c r="AB2" s="10"/>
      <c r="AC2" s="94"/>
      <c r="AD2" s="94"/>
      <c r="AE2" s="94"/>
      <c r="AF2" s="94"/>
      <c r="AG2" s="1250" t="s">
        <v>269</v>
      </c>
      <c r="AH2" s="1308"/>
      <c r="AI2" s="1308"/>
      <c r="AJ2" s="1308"/>
      <c r="AK2" s="1251"/>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309"/>
      <c r="AH3" s="1310"/>
      <c r="AI3" s="1310"/>
      <c r="AJ3" s="1310"/>
      <c r="AK3" s="131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0"/>
      <c r="AH4" s="1310"/>
      <c r="AI4" s="1310"/>
      <c r="AJ4" s="1310"/>
      <c r="AK4" s="1310"/>
      <c r="AL4" s="147"/>
    </row>
    <row r="5" spans="1:38">
      <c r="A5" s="104"/>
      <c r="B5" s="4"/>
      <c r="C5" s="1311"/>
      <c r="D5" s="1312"/>
      <c r="E5" s="1312"/>
      <c r="F5" s="1312"/>
      <c r="G5" s="1312"/>
      <c r="H5" s="1312"/>
      <c r="I5" s="1312"/>
      <c r="J5" s="1312"/>
      <c r="K5" s="1312"/>
      <c r="L5" s="1312"/>
      <c r="M5" s="1312"/>
      <c r="N5" s="1312"/>
      <c r="O5" s="1312"/>
      <c r="P5" s="1312"/>
      <c r="Q5" s="1312"/>
      <c r="R5" s="1313"/>
      <c r="S5" s="4"/>
      <c r="T5" s="4"/>
      <c r="U5" s="4"/>
      <c r="V5" s="4"/>
      <c r="W5" s="4"/>
      <c r="X5" s="4"/>
      <c r="Y5" s="4"/>
      <c r="Z5" s="4"/>
      <c r="AA5" s="4"/>
      <c r="AB5" s="4"/>
      <c r="AC5" s="4"/>
      <c r="AD5" s="4"/>
      <c r="AE5" s="4"/>
      <c r="AF5" s="4"/>
      <c r="AG5" s="1"/>
      <c r="AH5" s="1320"/>
      <c r="AI5" s="1320"/>
      <c r="AJ5" s="1320"/>
      <c r="AK5" s="1"/>
      <c r="AL5" s="147"/>
    </row>
    <row r="6" spans="1:38">
      <c r="A6" s="104"/>
      <c r="B6" s="535"/>
      <c r="C6" s="1314"/>
      <c r="D6" s="1315"/>
      <c r="E6" s="1315"/>
      <c r="F6" s="1315"/>
      <c r="G6" s="1315"/>
      <c r="H6" s="1315"/>
      <c r="I6" s="1315"/>
      <c r="J6" s="1315"/>
      <c r="K6" s="1315"/>
      <c r="L6" s="1315"/>
      <c r="M6" s="1315"/>
      <c r="N6" s="1315"/>
      <c r="O6" s="1315"/>
      <c r="P6" s="1315"/>
      <c r="Q6" s="1315"/>
      <c r="R6" s="1316"/>
      <c r="S6" s="53"/>
      <c r="T6" s="53"/>
      <c r="U6" s="53"/>
      <c r="V6" s="53"/>
      <c r="W6" s="53"/>
      <c r="X6" s="53"/>
      <c r="Y6" s="53"/>
      <c r="Z6" s="53"/>
      <c r="AA6" s="53"/>
      <c r="AB6" s="53"/>
      <c r="AC6" s="53"/>
      <c r="AD6" s="53"/>
      <c r="AE6" s="53"/>
      <c r="AF6" s="53"/>
      <c r="AG6" s="53"/>
      <c r="AH6" s="1321"/>
      <c r="AI6" s="1321"/>
      <c r="AJ6" s="1321"/>
      <c r="AK6" s="4"/>
      <c r="AL6" s="147"/>
    </row>
    <row r="7" spans="1:38">
      <c r="A7" s="104"/>
      <c r="B7" s="1"/>
      <c r="C7" s="1314"/>
      <c r="D7" s="1315"/>
      <c r="E7" s="1315"/>
      <c r="F7" s="1315"/>
      <c r="G7" s="1315"/>
      <c r="H7" s="1315"/>
      <c r="I7" s="1315"/>
      <c r="J7" s="1315"/>
      <c r="K7" s="1315"/>
      <c r="L7" s="1315"/>
      <c r="M7" s="1315"/>
      <c r="N7" s="1315"/>
      <c r="O7" s="1315"/>
      <c r="P7" s="1315"/>
      <c r="Q7" s="1315"/>
      <c r="R7" s="1316"/>
      <c r="S7" s="53"/>
      <c r="T7" s="53"/>
      <c r="U7" s="53"/>
      <c r="V7" s="53"/>
      <c r="W7" s="53"/>
      <c r="X7" s="53"/>
      <c r="Y7" s="53"/>
      <c r="Z7" s="53"/>
      <c r="AA7" s="53"/>
      <c r="AB7" s="53"/>
      <c r="AC7" s="53"/>
      <c r="AD7" s="53"/>
      <c r="AE7" s="53"/>
      <c r="AF7" s="53"/>
      <c r="AG7" s="53"/>
      <c r="AH7" s="53"/>
      <c r="AI7" s="53"/>
      <c r="AJ7" s="53"/>
      <c r="AK7" s="4"/>
      <c r="AL7" s="147"/>
    </row>
    <row r="8" spans="1:38">
      <c r="A8" s="104"/>
      <c r="B8" s="1"/>
      <c r="C8" s="1314"/>
      <c r="D8" s="1315"/>
      <c r="E8" s="1315"/>
      <c r="F8" s="1315"/>
      <c r="G8" s="1315"/>
      <c r="H8" s="1315"/>
      <c r="I8" s="1315"/>
      <c r="J8" s="1315"/>
      <c r="K8" s="1315"/>
      <c r="L8" s="1315"/>
      <c r="M8" s="1315"/>
      <c r="N8" s="1315"/>
      <c r="O8" s="1315"/>
      <c r="P8" s="1315"/>
      <c r="Q8" s="1315"/>
      <c r="R8" s="1316"/>
      <c r="S8" s="53"/>
      <c r="T8" s="53"/>
      <c r="U8" s="53"/>
      <c r="V8" s="53"/>
      <c r="W8" s="53"/>
      <c r="X8" s="53"/>
      <c r="Y8" s="53"/>
      <c r="Z8" s="53"/>
      <c r="AA8" s="53"/>
      <c r="AB8" s="53"/>
      <c r="AC8" s="53"/>
      <c r="AD8" s="53"/>
      <c r="AE8" s="53"/>
      <c r="AF8" s="53"/>
      <c r="AG8" s="53"/>
      <c r="AH8" s="53"/>
      <c r="AI8" s="53"/>
      <c r="AJ8" s="53"/>
      <c r="AK8" s="4"/>
      <c r="AL8" s="147"/>
    </row>
    <row r="9" spans="1:38">
      <c r="A9" s="104"/>
      <c r="B9" s="4"/>
      <c r="C9" s="1314"/>
      <c r="D9" s="1315"/>
      <c r="E9" s="1315"/>
      <c r="F9" s="1315"/>
      <c r="G9" s="1315"/>
      <c r="H9" s="1315"/>
      <c r="I9" s="1315"/>
      <c r="J9" s="1315"/>
      <c r="K9" s="1315"/>
      <c r="L9" s="1315"/>
      <c r="M9" s="1315"/>
      <c r="N9" s="1315"/>
      <c r="O9" s="1315"/>
      <c r="P9" s="1315"/>
      <c r="Q9" s="1315"/>
      <c r="R9" s="1316"/>
      <c r="S9" s="5"/>
      <c r="T9" s="5"/>
      <c r="U9" s="5"/>
      <c r="V9" s="5"/>
      <c r="W9" s="5"/>
      <c r="X9" s="5"/>
      <c r="Y9" s="5"/>
      <c r="Z9" s="5"/>
      <c r="AA9" s="5"/>
      <c r="AB9" s="5"/>
      <c r="AC9" s="5"/>
      <c r="AD9" s="5"/>
      <c r="AE9" s="5"/>
      <c r="AF9" s="5"/>
      <c r="AG9" s="5"/>
      <c r="AH9" s="5"/>
      <c r="AI9" s="5"/>
      <c r="AJ9" s="5"/>
      <c r="AK9" s="4"/>
      <c r="AL9" s="147"/>
    </row>
    <row r="10" spans="1:38">
      <c r="A10" s="104"/>
      <c r="B10" s="4"/>
      <c r="C10" s="1317"/>
      <c r="D10" s="1318"/>
      <c r="E10" s="1318"/>
      <c r="F10" s="1318"/>
      <c r="G10" s="1318"/>
      <c r="H10" s="1318"/>
      <c r="I10" s="1318"/>
      <c r="J10" s="1318"/>
      <c r="K10" s="1318"/>
      <c r="L10" s="1318"/>
      <c r="M10" s="1318"/>
      <c r="N10" s="1318"/>
      <c r="O10" s="1318"/>
      <c r="P10" s="1318"/>
      <c r="Q10" s="1318"/>
      <c r="R10" s="131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04" t="s">
        <v>213</v>
      </c>
      <c r="D11" s="1304"/>
      <c r="E11" s="1304"/>
      <c r="F11" s="1304"/>
      <c r="G11" s="1304"/>
      <c r="H11" s="1304"/>
      <c r="I11" s="1304"/>
      <c r="J11" s="1304"/>
      <c r="K11" s="1304"/>
      <c r="L11" s="1304"/>
      <c r="M11" s="1304"/>
      <c r="N11" s="1304"/>
      <c r="O11" s="1304"/>
      <c r="P11" s="1304"/>
      <c r="Q11" s="1304"/>
      <c r="R11" s="1304"/>
      <c r="S11" s="4"/>
      <c r="T11" s="4"/>
      <c r="U11" s="4"/>
      <c r="V11" s="4"/>
      <c r="W11" s="4"/>
      <c r="X11" s="4"/>
      <c r="Y11" s="4"/>
      <c r="Z11" s="4"/>
      <c r="AA11" s="979"/>
      <c r="AB11" s="1014"/>
      <c r="AC11" s="1014"/>
      <c r="AD11" s="1014"/>
      <c r="AE11" s="1014"/>
      <c r="AF11" s="1014"/>
      <c r="AG11" s="1014"/>
      <c r="AH11" s="1014"/>
      <c r="AI11" s="1014"/>
      <c r="AJ11" s="1014"/>
      <c r="AK11" s="1014"/>
      <c r="AL11" s="147"/>
    </row>
    <row r="12" spans="1:38">
      <c r="A12" s="104"/>
      <c r="B12" s="4"/>
      <c r="C12" s="1305"/>
      <c r="D12" s="1305"/>
      <c r="E12" s="1305"/>
      <c r="F12" s="1305"/>
      <c r="G12" s="1305"/>
      <c r="H12" s="1305"/>
      <c r="I12" s="1305"/>
      <c r="J12" s="1305"/>
      <c r="K12" s="1305"/>
      <c r="L12" s="1305"/>
      <c r="M12" s="1305"/>
      <c r="N12" s="1305"/>
      <c r="O12" s="1305"/>
      <c r="P12" s="1305"/>
      <c r="Q12" s="1305"/>
      <c r="R12" s="1305"/>
      <c r="S12" s="4"/>
      <c r="T12" s="4"/>
      <c r="U12" s="4"/>
      <c r="V12" s="4"/>
      <c r="W12" s="4"/>
      <c r="X12" s="4"/>
      <c r="Y12" s="4"/>
      <c r="Z12" s="4"/>
      <c r="AA12" s="1014"/>
      <c r="AB12" s="1014"/>
      <c r="AC12" s="1014"/>
      <c r="AD12" s="1014"/>
      <c r="AE12" s="1014"/>
      <c r="AF12" s="1014"/>
      <c r="AG12" s="1014"/>
      <c r="AH12" s="1014"/>
      <c r="AI12" s="1014"/>
      <c r="AJ12" s="1014"/>
      <c r="AK12" s="1014"/>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1014"/>
      <c r="AB13" s="1014"/>
      <c r="AC13" s="1014"/>
      <c r="AD13" s="1014"/>
      <c r="AE13" s="1014"/>
      <c r="AF13" s="1014"/>
      <c r="AG13" s="1014"/>
      <c r="AH13" s="1014"/>
      <c r="AI13" s="1014"/>
      <c r="AJ13" s="1014"/>
      <c r="AK13" s="1014"/>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1014"/>
      <c r="AB14" s="1014"/>
      <c r="AC14" s="1014"/>
      <c r="AD14" s="1014"/>
      <c r="AE14" s="1014"/>
      <c r="AF14" s="1014"/>
      <c r="AG14" s="1014"/>
      <c r="AH14" s="1014"/>
      <c r="AI14" s="1014"/>
      <c r="AJ14" s="1014"/>
      <c r="AK14" s="1014"/>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00"/>
      <c r="Q16" s="1300"/>
      <c r="R16" s="1300"/>
      <c r="S16" s="1300"/>
      <c r="T16" s="1300"/>
      <c r="U16" s="1300"/>
      <c r="V16" s="1300"/>
      <c r="W16" s="1300"/>
      <c r="X16" s="1300"/>
      <c r="Y16" s="1300"/>
      <c r="Z16" s="1300"/>
      <c r="AA16" s="1303"/>
      <c r="AB16" s="1303"/>
      <c r="AC16" s="1303"/>
      <c r="AD16" s="1303"/>
      <c r="AE16" s="1303"/>
      <c r="AF16" s="1303"/>
      <c r="AG16" s="1303"/>
      <c r="AH16" s="1303"/>
      <c r="AI16" s="1303"/>
      <c r="AJ16" s="1303"/>
      <c r="AK16" s="1303"/>
      <c r="AL16" s="147"/>
    </row>
    <row r="17" spans="1:38">
      <c r="A17" s="104"/>
      <c r="B17" s="4"/>
      <c r="C17" s="428"/>
      <c r="D17" s="428"/>
      <c r="E17" s="1300" t="s">
        <v>142</v>
      </c>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428"/>
      <c r="AL17" s="147"/>
    </row>
    <row r="18" spans="1:38" ht="12.75" customHeight="1">
      <c r="A18" s="104"/>
      <c r="B18" s="1306" t="s">
        <v>324</v>
      </c>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47"/>
    </row>
    <row r="19" spans="1:38">
      <c r="A19" s="104"/>
      <c r="B19" s="1306"/>
      <c r="C19" s="1306"/>
      <c r="D19" s="1306"/>
      <c r="E19" s="1306"/>
      <c r="F19" s="1306"/>
      <c r="G19" s="1306"/>
      <c r="H19" s="1306"/>
      <c r="I19" s="1306"/>
      <c r="J19" s="1306"/>
      <c r="K19" s="1306"/>
      <c r="L19" s="1306"/>
      <c r="M19" s="1306"/>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6"/>
      <c r="AK19" s="1306"/>
      <c r="AL19" s="147"/>
    </row>
    <row r="20" spans="1:38" ht="24" customHeight="1">
      <c r="A20" s="104"/>
      <c r="B20" s="1306"/>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02" t="s">
        <v>143</v>
      </c>
      <c r="D22" s="1302"/>
      <c r="E22" s="1302"/>
      <c r="F22" s="1302"/>
      <c r="G22" s="1302"/>
      <c r="H22" s="1302"/>
      <c r="I22" s="1302"/>
      <c r="J22" s="1302"/>
      <c r="K22" s="1302"/>
      <c r="L22" s="1302"/>
      <c r="M22" s="1302"/>
      <c r="N22" s="1302"/>
      <c r="O22" s="1302"/>
      <c r="P22" s="1302"/>
      <c r="Q22" s="1302"/>
      <c r="R22" s="1302"/>
      <c r="S22" s="1302"/>
      <c r="T22" s="1302"/>
      <c r="U22" s="1302"/>
      <c r="V22" s="959"/>
      <c r="W22" s="960"/>
      <c r="X22" s="960"/>
      <c r="Y22" s="960"/>
      <c r="Z22" s="960"/>
      <c r="AA22" s="960"/>
      <c r="AB22" s="960"/>
      <c r="AC22" s="960"/>
      <c r="AD22" s="960"/>
      <c r="AE22" s="960"/>
      <c r="AF22" s="960"/>
      <c r="AG22" s="960"/>
      <c r="AH22" s="960"/>
      <c r="AI22" s="960"/>
      <c r="AJ22" s="960"/>
      <c r="AK22" s="961"/>
      <c r="AL22" s="147"/>
    </row>
    <row r="23" spans="1:38">
      <c r="A23" s="104"/>
      <c r="B23" s="4"/>
      <c r="C23" s="1302" t="s">
        <v>196</v>
      </c>
      <c r="D23" s="1302"/>
      <c r="E23" s="1302"/>
      <c r="F23" s="1302"/>
      <c r="G23" s="1302"/>
      <c r="H23" s="1302"/>
      <c r="I23" s="1302"/>
      <c r="J23" s="1302"/>
      <c r="K23" s="1302"/>
      <c r="L23" s="1302"/>
      <c r="M23" s="1302"/>
      <c r="N23" s="1302"/>
      <c r="O23" s="1302"/>
      <c r="P23" s="1302"/>
      <c r="Q23" s="1302"/>
      <c r="R23" s="1302"/>
      <c r="S23" s="1302"/>
      <c r="T23" s="428"/>
      <c r="U23" s="428"/>
      <c r="V23" s="910"/>
      <c r="W23" s="909"/>
      <c r="X23" s="909"/>
      <c r="Y23" s="909"/>
      <c r="Z23" s="909"/>
      <c r="AA23" s="909"/>
      <c r="AB23" s="909"/>
      <c r="AC23" s="909"/>
      <c r="AD23" s="909"/>
      <c r="AE23" s="909"/>
      <c r="AF23" s="909"/>
      <c r="AG23" s="909"/>
      <c r="AH23" s="909"/>
      <c r="AI23" s="909"/>
      <c r="AJ23" s="909"/>
      <c r="AK23" s="911"/>
      <c r="AL23" s="147"/>
    </row>
    <row r="24" spans="1:38">
      <c r="A24" s="104"/>
      <c r="B24" s="4"/>
      <c r="C24" s="1302"/>
      <c r="D24" s="1302"/>
      <c r="E24" s="1302"/>
      <c r="F24" s="1302"/>
      <c r="G24" s="1302"/>
      <c r="H24" s="1302"/>
      <c r="I24" s="1302"/>
      <c r="J24" s="1302"/>
      <c r="K24" s="1302"/>
      <c r="L24" s="1302"/>
      <c r="M24" s="1302"/>
      <c r="N24" s="1302"/>
      <c r="O24" s="1302"/>
      <c r="P24" s="1302"/>
      <c r="Q24" s="1302"/>
      <c r="R24" s="1302"/>
      <c r="S24" s="1302"/>
      <c r="T24" s="1302"/>
      <c r="U24" s="1302"/>
      <c r="V24" s="910"/>
      <c r="W24" s="909"/>
      <c r="X24" s="909"/>
      <c r="Y24" s="909"/>
      <c r="Z24" s="909"/>
      <c r="AA24" s="909"/>
      <c r="AB24" s="909"/>
      <c r="AC24" s="909"/>
      <c r="AD24" s="909"/>
      <c r="AE24" s="909"/>
      <c r="AF24" s="909"/>
      <c r="AG24" s="909"/>
      <c r="AH24" s="909"/>
      <c r="AI24" s="909"/>
      <c r="AJ24" s="909"/>
      <c r="AK24" s="91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12"/>
      <c r="W25" s="913"/>
      <c r="X25" s="913"/>
      <c r="Y25" s="913"/>
      <c r="Z25" s="913"/>
      <c r="AA25" s="913"/>
      <c r="AB25" s="913"/>
      <c r="AC25" s="913"/>
      <c r="AD25" s="913"/>
      <c r="AE25" s="913"/>
      <c r="AF25" s="913"/>
      <c r="AG25" s="913"/>
      <c r="AH25" s="913"/>
      <c r="AI25" s="913"/>
      <c r="AJ25" s="913"/>
      <c r="AK25" s="914"/>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03" t="s">
        <v>144</v>
      </c>
      <c r="W26" s="1303"/>
      <c r="X26" s="1303"/>
      <c r="Y26" s="1303"/>
      <c r="Z26" s="1303"/>
      <c r="AA26" s="1303"/>
      <c r="AB26" s="1303"/>
      <c r="AC26" s="1303"/>
      <c r="AD26" s="1303"/>
      <c r="AE26" s="1303"/>
      <c r="AF26" s="1303"/>
      <c r="AG26" s="1303"/>
      <c r="AH26" s="1303"/>
      <c r="AI26" s="1303"/>
      <c r="AJ26" s="1303"/>
      <c r="AK26" s="1303"/>
      <c r="AL26" s="147"/>
    </row>
    <row r="27" spans="1:38">
      <c r="A27" s="104"/>
      <c r="B27" s="4"/>
      <c r="C27" s="1302" t="s">
        <v>145</v>
      </c>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3"/>
      <c r="AB27" s="3"/>
      <c r="AC27" s="3"/>
      <c r="AD27" s="3"/>
      <c r="AE27" s="3"/>
      <c r="AF27" s="3"/>
      <c r="AG27" s="3"/>
      <c r="AH27" s="3"/>
      <c r="AI27" s="3"/>
      <c r="AJ27" s="3"/>
      <c r="AK27" s="3"/>
      <c r="AL27" s="147"/>
    </row>
    <row r="28" spans="1:38">
      <c r="A28" s="104"/>
      <c r="B28" s="4"/>
      <c r="C28" s="959"/>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1"/>
      <c r="AL28" s="147"/>
    </row>
    <row r="29" spans="1:38">
      <c r="A29" s="104"/>
      <c r="B29" s="4"/>
      <c r="C29" s="910"/>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11"/>
      <c r="AL29" s="147"/>
    </row>
    <row r="30" spans="1:38">
      <c r="A30" s="104"/>
      <c r="B30" s="4"/>
      <c r="C30" s="912"/>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4"/>
      <c r="AL30" s="147"/>
    </row>
    <row r="31" spans="1:38">
      <c r="A31" s="104"/>
      <c r="B31" s="4"/>
      <c r="C31" s="1303" t="s">
        <v>213</v>
      </c>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47"/>
    </row>
    <row r="32" spans="1:38">
      <c r="A32" s="104"/>
      <c r="B32" s="4"/>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2"/>
      <c r="AJ32" s="1302"/>
      <c r="AK32" s="1302"/>
      <c r="AL32" s="147"/>
    </row>
    <row r="33" spans="1:43">
      <c r="A33" s="104"/>
      <c r="B33" s="4"/>
      <c r="C33" s="1302" t="s">
        <v>148</v>
      </c>
      <c r="D33" s="1302"/>
      <c r="E33" s="1302"/>
      <c r="F33" s="1302"/>
      <c r="G33" s="1302"/>
      <c r="H33" s="1302"/>
      <c r="I33" s="1302"/>
      <c r="J33" s="1302"/>
      <c r="K33" s="1302"/>
      <c r="L33" s="1302"/>
      <c r="M33" s="1302"/>
      <c r="N33" s="1302"/>
      <c r="O33" s="1302"/>
      <c r="P33" s="1302"/>
      <c r="Q33" s="1302"/>
      <c r="R33" s="1302"/>
      <c r="S33" s="1302"/>
      <c r="T33" s="1302"/>
      <c r="U33" s="1302"/>
      <c r="V33" s="1302"/>
      <c r="W33" s="1302"/>
      <c r="X33" s="1302"/>
      <c r="Y33" s="1302"/>
      <c r="Z33" s="1302"/>
      <c r="AA33" s="1302"/>
      <c r="AB33" s="1302"/>
      <c r="AC33" s="1302"/>
      <c r="AD33" s="1302"/>
      <c r="AE33" s="1302"/>
      <c r="AF33" s="1302"/>
      <c r="AG33" s="1302"/>
      <c r="AH33" s="1302"/>
      <c r="AI33" s="1302"/>
      <c r="AJ33" s="1302"/>
      <c r="AK33" s="1302"/>
      <c r="AL33" s="147"/>
    </row>
    <row r="34" spans="1:43">
      <c r="A34" s="104"/>
      <c r="B34" s="4"/>
      <c r="C34" s="959"/>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1"/>
      <c r="AL34" s="147"/>
    </row>
    <row r="35" spans="1:43">
      <c r="A35" s="104"/>
      <c r="B35" s="4"/>
      <c r="C35" s="910"/>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11"/>
      <c r="AL35" s="147"/>
    </row>
    <row r="36" spans="1:43" s="4" customFormat="1">
      <c r="A36" s="104"/>
      <c r="C36" s="910"/>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11"/>
      <c r="AL36" s="147"/>
      <c r="AM36" s="7"/>
      <c r="AN36" s="7"/>
      <c r="AO36" s="7"/>
      <c r="AP36" s="7"/>
      <c r="AQ36" s="7"/>
    </row>
    <row r="37" spans="1:43" s="1" customFormat="1">
      <c r="A37" s="56"/>
      <c r="C37" s="912"/>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4"/>
      <c r="AL37" s="228"/>
      <c r="AM37" s="56"/>
    </row>
    <row r="38" spans="1:43" s="1" customFormat="1">
      <c r="A38" s="56"/>
      <c r="C38" s="1303" t="s">
        <v>146</v>
      </c>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303"/>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7" t="s">
        <v>375</v>
      </c>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147"/>
    </row>
    <row r="41" spans="1:43" ht="32.25" customHeight="1">
      <c r="A41" s="104"/>
      <c r="B41" s="4"/>
      <c r="C41" s="428"/>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147"/>
    </row>
    <row r="42" spans="1:43">
      <c r="A42" s="104"/>
      <c r="B42" s="4"/>
      <c r="C42" s="1302"/>
      <c r="D42" s="130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79"/>
      <c r="AJ42" s="979"/>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9"/>
      <c r="D44" s="960"/>
      <c r="E44" s="960"/>
      <c r="F44" s="960"/>
      <c r="G44" s="960"/>
      <c r="H44" s="960"/>
      <c r="I44" s="960"/>
      <c r="J44" s="960"/>
      <c r="K44" s="960"/>
      <c r="L44" s="960"/>
      <c r="M44" s="960"/>
      <c r="N44" s="960"/>
      <c r="O44" s="960"/>
      <c r="P44" s="960"/>
      <c r="Q44" s="960"/>
      <c r="R44" s="961"/>
      <c r="S44" s="4"/>
      <c r="T44" s="4"/>
      <c r="U44" s="4"/>
      <c r="V44" s="4"/>
      <c r="W44" s="4"/>
      <c r="X44" s="4"/>
      <c r="Y44" s="4"/>
      <c r="Z44" s="962"/>
      <c r="AA44" s="963"/>
      <c r="AB44" s="963"/>
      <c r="AC44" s="963"/>
      <c r="AD44" s="963"/>
      <c r="AE44" s="963"/>
      <c r="AF44" s="963"/>
      <c r="AG44" s="963"/>
      <c r="AH44" s="963"/>
      <c r="AI44" s="963"/>
      <c r="AJ44" s="963"/>
      <c r="AK44" s="964"/>
      <c r="AL44" s="147"/>
    </row>
    <row r="45" spans="1:43">
      <c r="A45" s="104"/>
      <c r="B45" s="4"/>
      <c r="C45" s="910"/>
      <c r="D45" s="909"/>
      <c r="E45" s="909"/>
      <c r="F45" s="909"/>
      <c r="G45" s="909"/>
      <c r="H45" s="909"/>
      <c r="I45" s="909"/>
      <c r="J45" s="909"/>
      <c r="K45" s="909"/>
      <c r="L45" s="909"/>
      <c r="M45" s="909"/>
      <c r="N45" s="909"/>
      <c r="O45" s="909"/>
      <c r="P45" s="909"/>
      <c r="Q45" s="909"/>
      <c r="R45" s="911"/>
      <c r="S45" s="428"/>
      <c r="T45" s="428"/>
      <c r="U45" s="428"/>
      <c r="V45" s="428"/>
      <c r="W45" s="428"/>
      <c r="X45" s="428"/>
      <c r="Y45" s="428"/>
      <c r="Z45" s="1297"/>
      <c r="AA45" s="1298"/>
      <c r="AB45" s="1298"/>
      <c r="AC45" s="1298"/>
      <c r="AD45" s="1298"/>
      <c r="AE45" s="1298"/>
      <c r="AF45" s="1298"/>
      <c r="AG45" s="1298"/>
      <c r="AH45" s="1298"/>
      <c r="AI45" s="1298"/>
      <c r="AJ45" s="1298"/>
      <c r="AK45" s="1299"/>
      <c r="AL45" s="147"/>
    </row>
    <row r="46" spans="1:43">
      <c r="A46" s="104"/>
      <c r="B46" s="4"/>
      <c r="C46" s="912"/>
      <c r="D46" s="913"/>
      <c r="E46" s="913"/>
      <c r="F46" s="913"/>
      <c r="G46" s="913"/>
      <c r="H46" s="913"/>
      <c r="I46" s="913"/>
      <c r="J46" s="913"/>
      <c r="K46" s="913"/>
      <c r="L46" s="913"/>
      <c r="M46" s="913"/>
      <c r="N46" s="913"/>
      <c r="O46" s="913"/>
      <c r="P46" s="913"/>
      <c r="Q46" s="913"/>
      <c r="R46" s="914"/>
      <c r="S46" s="4"/>
      <c r="T46" s="4"/>
      <c r="U46" s="4"/>
      <c r="V46" s="4"/>
      <c r="W46" s="4"/>
      <c r="X46" s="4"/>
      <c r="Y46" s="4"/>
      <c r="Z46" s="965"/>
      <c r="AA46" s="966"/>
      <c r="AB46" s="966"/>
      <c r="AC46" s="966"/>
      <c r="AD46" s="966"/>
      <c r="AE46" s="966"/>
      <c r="AF46" s="966"/>
      <c r="AG46" s="966"/>
      <c r="AH46" s="966"/>
      <c r="AI46" s="966"/>
      <c r="AJ46" s="966"/>
      <c r="AK46" s="967"/>
      <c r="AL46" s="147"/>
    </row>
    <row r="47" spans="1:43">
      <c r="A47" s="104"/>
      <c r="B47" s="4"/>
      <c r="C47" s="1301" t="s">
        <v>175</v>
      </c>
      <c r="D47" s="1301"/>
      <c r="E47" s="1301"/>
      <c r="F47" s="1301"/>
      <c r="G47" s="1301"/>
      <c r="H47" s="1301"/>
      <c r="I47" s="1301"/>
      <c r="J47" s="1301"/>
      <c r="K47" s="1301"/>
      <c r="L47" s="1301"/>
      <c r="M47" s="1301"/>
      <c r="N47" s="1301"/>
      <c r="O47" s="1301"/>
      <c r="P47" s="1301"/>
      <c r="Q47" s="1301"/>
      <c r="R47" s="1301"/>
      <c r="S47" s="428"/>
      <c r="T47" s="428"/>
      <c r="U47" s="428"/>
      <c r="V47" s="428"/>
      <c r="W47" s="428"/>
      <c r="X47" s="428"/>
      <c r="Y47" s="428"/>
      <c r="Z47" s="1301" t="s">
        <v>147</v>
      </c>
      <c r="AA47" s="1301"/>
      <c r="AB47" s="1301"/>
      <c r="AC47" s="1301"/>
      <c r="AD47" s="1301"/>
      <c r="AE47" s="1301"/>
      <c r="AF47" s="1301"/>
      <c r="AG47" s="1301"/>
      <c r="AH47" s="1301"/>
      <c r="AI47" s="1301"/>
      <c r="AJ47" s="1301"/>
      <c r="AK47" s="130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AG1:AK1"/>
    <mergeCell ref="AG2:AK2"/>
    <mergeCell ref="AG3:AK4"/>
    <mergeCell ref="C5:R10"/>
    <mergeCell ref="AH5:AJ5"/>
    <mergeCell ref="AH6:AJ6"/>
    <mergeCell ref="C2:R2"/>
    <mergeCell ref="AA11:AK14"/>
    <mergeCell ref="C23:S23"/>
    <mergeCell ref="C11:R12"/>
    <mergeCell ref="V26:AK26"/>
    <mergeCell ref="B18:AK20"/>
    <mergeCell ref="C24:U24"/>
    <mergeCell ref="C22:U22"/>
    <mergeCell ref="AA16:AK16"/>
    <mergeCell ref="P16:Z16"/>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Normal="100"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33" t="s">
        <v>269</v>
      </c>
      <c r="AH2" s="1334"/>
      <c r="AI2" s="1334"/>
      <c r="AJ2" s="1334"/>
      <c r="AK2" s="133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36"/>
      <c r="AH3" s="1337"/>
      <c r="AI3" s="1337"/>
      <c r="AJ3" s="1337"/>
      <c r="AK3" s="1337"/>
      <c r="AL3" s="542"/>
    </row>
    <row r="4" spans="1:38" ht="10.5" customHeight="1">
      <c r="A4" s="456"/>
      <c r="B4" s="88"/>
      <c r="C4" s="1322"/>
      <c r="D4" s="1323"/>
      <c r="E4" s="1323"/>
      <c r="F4" s="1323"/>
      <c r="G4" s="1323"/>
      <c r="H4" s="1323"/>
      <c r="I4" s="1323"/>
      <c r="J4" s="1323"/>
      <c r="K4" s="1323"/>
      <c r="L4" s="1323"/>
      <c r="M4" s="1323"/>
      <c r="N4" s="1323"/>
      <c r="O4" s="1323"/>
      <c r="P4" s="1323"/>
      <c r="Q4" s="1323"/>
      <c r="R4" s="1324"/>
      <c r="S4" s="88"/>
      <c r="T4" s="88"/>
      <c r="U4" s="88"/>
      <c r="V4" s="88"/>
      <c r="W4" s="88"/>
      <c r="X4" s="88"/>
      <c r="Y4" s="88"/>
      <c r="Z4" s="88"/>
      <c r="AA4" s="88"/>
      <c r="AB4" s="88"/>
      <c r="AC4" s="88"/>
      <c r="AD4" s="88"/>
      <c r="AE4" s="88"/>
      <c r="AF4" s="88"/>
      <c r="AG4" s="457"/>
      <c r="AH4" s="1339"/>
      <c r="AI4" s="1339"/>
      <c r="AJ4" s="1339"/>
      <c r="AK4" s="457"/>
      <c r="AL4" s="465"/>
    </row>
    <row r="5" spans="1:38">
      <c r="A5" s="456"/>
      <c r="B5" s="543"/>
      <c r="C5" s="1325"/>
      <c r="D5" s="1338"/>
      <c r="E5" s="1338"/>
      <c r="F5" s="1338"/>
      <c r="G5" s="1338"/>
      <c r="H5" s="1338"/>
      <c r="I5" s="1338"/>
      <c r="J5" s="1338"/>
      <c r="K5" s="1338"/>
      <c r="L5" s="1338"/>
      <c r="M5" s="1338"/>
      <c r="N5" s="1338"/>
      <c r="O5" s="1338"/>
      <c r="P5" s="1338"/>
      <c r="Q5" s="1338"/>
      <c r="R5" s="1327"/>
      <c r="S5" s="461"/>
      <c r="T5" s="461"/>
      <c r="U5" s="461"/>
      <c r="V5" s="461"/>
      <c r="W5" s="461"/>
      <c r="X5" s="461"/>
      <c r="Y5" s="461"/>
      <c r="Z5" s="461"/>
      <c r="AA5" s="461"/>
      <c r="AB5" s="461"/>
      <c r="AC5" s="461"/>
      <c r="AD5" s="461"/>
      <c r="AE5" s="461"/>
      <c r="AF5" s="461"/>
      <c r="AG5" s="461"/>
      <c r="AH5" s="1340"/>
      <c r="AI5" s="1340"/>
      <c r="AJ5" s="1340"/>
      <c r="AK5" s="88"/>
      <c r="AL5" s="465"/>
    </row>
    <row r="6" spans="1:38">
      <c r="A6" s="456"/>
      <c r="B6" s="457"/>
      <c r="C6" s="1325"/>
      <c r="D6" s="1338"/>
      <c r="E6" s="1338"/>
      <c r="F6" s="1338"/>
      <c r="G6" s="1338"/>
      <c r="H6" s="1338"/>
      <c r="I6" s="1338"/>
      <c r="J6" s="1338"/>
      <c r="K6" s="1338"/>
      <c r="L6" s="1338"/>
      <c r="M6" s="1338"/>
      <c r="N6" s="1338"/>
      <c r="O6" s="1338"/>
      <c r="P6" s="1338"/>
      <c r="Q6" s="1338"/>
      <c r="R6" s="1327"/>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25"/>
      <c r="D7" s="1338"/>
      <c r="E7" s="1338"/>
      <c r="F7" s="1338"/>
      <c r="G7" s="1338"/>
      <c r="H7" s="1338"/>
      <c r="I7" s="1338"/>
      <c r="J7" s="1338"/>
      <c r="K7" s="1338"/>
      <c r="L7" s="1338"/>
      <c r="M7" s="1338"/>
      <c r="N7" s="1338"/>
      <c r="O7" s="1338"/>
      <c r="P7" s="1338"/>
      <c r="Q7" s="1338"/>
      <c r="R7" s="1327"/>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28"/>
      <c r="D8" s="1329"/>
      <c r="E8" s="1329"/>
      <c r="F8" s="1329"/>
      <c r="G8" s="1329"/>
      <c r="H8" s="1329"/>
      <c r="I8" s="1329"/>
      <c r="J8" s="1329"/>
      <c r="K8" s="1329"/>
      <c r="L8" s="1329"/>
      <c r="M8" s="1329"/>
      <c r="N8" s="1329"/>
      <c r="O8" s="1329"/>
      <c r="P8" s="1329"/>
      <c r="Q8" s="1329"/>
      <c r="R8" s="1330"/>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220" t="s">
        <v>329</v>
      </c>
      <c r="D9" s="1220"/>
      <c r="E9" s="1220"/>
      <c r="F9" s="1220"/>
      <c r="G9" s="1220"/>
      <c r="H9" s="1220"/>
      <c r="I9" s="1220"/>
      <c r="J9" s="1220"/>
      <c r="K9" s="1220"/>
      <c r="L9" s="1220"/>
      <c r="M9" s="1220"/>
      <c r="N9" s="1220"/>
      <c r="O9" s="1220"/>
      <c r="P9" s="1220"/>
      <c r="Q9" s="1220"/>
      <c r="R9" s="1220"/>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221"/>
      <c r="D10" s="1221"/>
      <c r="E10" s="1221"/>
      <c r="F10" s="1221"/>
      <c r="G10" s="1221"/>
      <c r="H10" s="1221"/>
      <c r="I10" s="1221"/>
      <c r="J10" s="1221"/>
      <c r="K10" s="1221"/>
      <c r="L10" s="1221"/>
      <c r="M10" s="1221"/>
      <c r="N10" s="1221"/>
      <c r="O10" s="1221"/>
      <c r="P10" s="1221"/>
      <c r="Q10" s="1221"/>
      <c r="R10" s="1221"/>
      <c r="S10" s="88"/>
      <c r="T10" s="88"/>
      <c r="U10" s="88"/>
      <c r="V10" s="88"/>
      <c r="W10" s="88"/>
      <c r="X10" s="88"/>
      <c r="Y10" s="88"/>
      <c r="Z10" s="88"/>
      <c r="AA10" s="1322"/>
      <c r="AB10" s="1323"/>
      <c r="AC10" s="1323"/>
      <c r="AD10" s="1323"/>
      <c r="AE10" s="1323"/>
      <c r="AF10" s="1323"/>
      <c r="AG10" s="1323"/>
      <c r="AH10" s="1323"/>
      <c r="AI10" s="1323"/>
      <c r="AJ10" s="1323"/>
      <c r="AK10" s="1324"/>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25"/>
      <c r="AB11" s="1326"/>
      <c r="AC11" s="1326"/>
      <c r="AD11" s="1326"/>
      <c r="AE11" s="1326"/>
      <c r="AF11" s="1326"/>
      <c r="AG11" s="1326"/>
      <c r="AH11" s="1326"/>
      <c r="AI11" s="1326"/>
      <c r="AJ11" s="1326"/>
      <c r="AK11" s="1327"/>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25"/>
      <c r="AB12" s="1326"/>
      <c r="AC12" s="1326"/>
      <c r="AD12" s="1326"/>
      <c r="AE12" s="1326"/>
      <c r="AF12" s="1326"/>
      <c r="AG12" s="1326"/>
      <c r="AH12" s="1326"/>
      <c r="AI12" s="1326"/>
      <c r="AJ12" s="1326"/>
      <c r="AK12" s="1327"/>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28"/>
      <c r="AB13" s="1329"/>
      <c r="AC13" s="1329"/>
      <c r="AD13" s="1329"/>
      <c r="AE13" s="1329"/>
      <c r="AF13" s="1329"/>
      <c r="AG13" s="1329"/>
      <c r="AH13" s="1329"/>
      <c r="AI13" s="1329"/>
      <c r="AJ13" s="1329"/>
      <c r="AK13" s="1330"/>
      <c r="AL13" s="465"/>
    </row>
    <row r="14" spans="1:38" ht="12.75" customHeight="1">
      <c r="A14" s="456"/>
      <c r="B14" s="88"/>
      <c r="C14" s="468"/>
      <c r="D14" s="468"/>
      <c r="E14" s="468"/>
      <c r="F14" s="468"/>
      <c r="G14" s="468"/>
      <c r="H14" s="468"/>
      <c r="I14" s="468"/>
      <c r="J14" s="468"/>
      <c r="K14" s="468"/>
      <c r="L14" s="468"/>
      <c r="M14" s="468"/>
      <c r="N14" s="468"/>
      <c r="O14" s="468"/>
      <c r="P14" s="1331"/>
      <c r="Q14" s="1331"/>
      <c r="R14" s="1331"/>
      <c r="S14" s="1331"/>
      <c r="T14" s="1331"/>
      <c r="U14" s="1331"/>
      <c r="V14" s="1331"/>
      <c r="W14" s="1331"/>
      <c r="X14" s="1331"/>
      <c r="Y14" s="1331"/>
      <c r="Z14" s="1331"/>
      <c r="AA14" s="1191" t="s">
        <v>330</v>
      </c>
      <c r="AB14" s="1191"/>
      <c r="AC14" s="1191"/>
      <c r="AD14" s="1191"/>
      <c r="AE14" s="1191"/>
      <c r="AF14" s="1191"/>
      <c r="AG14" s="1191"/>
      <c r="AH14" s="1191"/>
      <c r="AI14" s="1191"/>
      <c r="AJ14" s="1191"/>
      <c r="AK14" s="1191"/>
      <c r="AL14" s="465"/>
    </row>
    <row r="15" spans="1:38" ht="24" customHeight="1">
      <c r="A15" s="456"/>
      <c r="B15" s="88"/>
      <c r="C15" s="468"/>
      <c r="D15" s="468"/>
      <c r="E15" s="468"/>
      <c r="F15" s="468"/>
      <c r="G15" s="468"/>
      <c r="H15" s="468"/>
      <c r="I15" s="468"/>
      <c r="J15" s="468"/>
      <c r="K15" s="468"/>
      <c r="L15" s="468"/>
      <c r="M15" s="468"/>
      <c r="N15" s="1332" t="s">
        <v>331</v>
      </c>
      <c r="O15" s="1332"/>
      <c r="P15" s="1332"/>
      <c r="Q15" s="1332"/>
      <c r="R15" s="1332"/>
      <c r="S15" s="1332"/>
      <c r="T15" s="1332"/>
      <c r="U15" s="1332"/>
      <c r="V15" s="1332"/>
      <c r="W15" s="1332"/>
      <c r="X15" s="1332"/>
      <c r="Y15" s="1332"/>
      <c r="Z15" s="1332"/>
      <c r="AA15" s="1332"/>
      <c r="AB15" s="1332"/>
      <c r="AC15" s="1332"/>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44" t="s">
        <v>332</v>
      </c>
      <c r="D17" s="1344"/>
      <c r="E17" s="1344"/>
      <c r="F17" s="1344"/>
      <c r="G17" s="1344"/>
      <c r="H17" s="1344"/>
      <c r="I17" s="1344"/>
      <c r="J17" s="1344"/>
      <c r="K17" s="1344"/>
      <c r="L17" s="1344"/>
      <c r="M17" s="1344"/>
      <c r="N17" s="1344"/>
      <c r="O17" s="1344"/>
      <c r="P17" s="1344"/>
      <c r="Q17" s="1344"/>
      <c r="R17" s="1344"/>
      <c r="S17" s="1344"/>
      <c r="T17" s="1344"/>
      <c r="U17" s="1344"/>
      <c r="V17" s="1344"/>
      <c r="W17" s="1344"/>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45"/>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7"/>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41" t="s">
        <v>333</v>
      </c>
      <c r="D21" s="1341"/>
      <c r="E21" s="1341"/>
      <c r="F21" s="1341"/>
      <c r="G21" s="1341"/>
      <c r="H21" s="1341"/>
      <c r="I21" s="1341"/>
      <c r="J21" s="1341"/>
      <c r="K21" s="1341"/>
      <c r="L21" s="1341"/>
      <c r="M21" s="1341"/>
      <c r="N21" s="1341"/>
      <c r="O21" s="1341"/>
      <c r="P21" s="1341"/>
      <c r="Q21" s="1341"/>
      <c r="R21" s="1341"/>
      <c r="S21" s="1341"/>
      <c r="T21" s="1341"/>
      <c r="U21" s="1341"/>
      <c r="V21" s="1341"/>
      <c r="W21" s="1341"/>
      <c r="X21" s="1341"/>
      <c r="Y21" s="1341"/>
      <c r="Z21" s="1341"/>
      <c r="AA21" s="1341"/>
      <c r="AB21" s="1341"/>
      <c r="AC21" s="1341"/>
      <c r="AD21" s="1341"/>
      <c r="AE21" s="1341"/>
      <c r="AF21" s="1341"/>
      <c r="AG21" s="1341"/>
      <c r="AH21" s="1341"/>
      <c r="AI21" s="1341"/>
      <c r="AJ21" s="1341"/>
      <c r="AK21" s="1341"/>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13" t="s">
        <v>334</v>
      </c>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465"/>
    </row>
    <row r="24" spans="1:38" ht="12.75" customHeight="1">
      <c r="A24" s="456"/>
      <c r="B24" s="88"/>
      <c r="C24" s="1213" t="s">
        <v>335</v>
      </c>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3"/>
      <c r="AL24" s="465"/>
    </row>
    <row r="25" spans="1:38">
      <c r="A25" s="456"/>
      <c r="B25" s="88"/>
      <c r="C25" s="1341" t="s">
        <v>336</v>
      </c>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1"/>
      <c r="AL25" s="465"/>
    </row>
    <row r="26" spans="1:38" ht="17.25" customHeight="1">
      <c r="A26" s="456"/>
      <c r="B26" s="88"/>
      <c r="C26" s="1342" t="s">
        <v>337</v>
      </c>
      <c r="D26" s="1342"/>
      <c r="E26" s="1342"/>
      <c r="F26" s="1342"/>
      <c r="G26" s="1342"/>
      <c r="H26" s="1342"/>
      <c r="I26" s="1342"/>
      <c r="J26" s="1342"/>
      <c r="K26" s="1342"/>
      <c r="L26" s="1342"/>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2"/>
      <c r="AI26" s="1342"/>
      <c r="AJ26" s="1342"/>
      <c r="AK26" s="1342"/>
      <c r="AL26" s="465"/>
    </row>
    <row r="27" spans="1:38" ht="51.75" customHeight="1">
      <c r="A27" s="456"/>
      <c r="B27" s="88"/>
      <c r="C27" s="1343" t="s">
        <v>342</v>
      </c>
      <c r="D27" s="1343"/>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43" t="s">
        <v>343</v>
      </c>
      <c r="D29" s="1343"/>
      <c r="E29" s="1343"/>
      <c r="F29" s="1343"/>
      <c r="G29" s="1343"/>
      <c r="H29" s="1343"/>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3"/>
      <c r="AG29" s="1343"/>
      <c r="AH29" s="1343"/>
      <c r="AI29" s="1343"/>
      <c r="AJ29" s="1343"/>
      <c r="AK29" s="1343"/>
      <c r="AL29" s="465"/>
    </row>
    <row r="30" spans="1:38" ht="15" customHeight="1">
      <c r="A30" s="456"/>
      <c r="B30" s="88"/>
      <c r="C30" s="1343"/>
      <c r="D30" s="1343"/>
      <c r="E30" s="1343"/>
      <c r="F30" s="1343"/>
      <c r="G30" s="1343"/>
      <c r="H30" s="1343"/>
      <c r="I30" s="1343"/>
      <c r="J30" s="1343"/>
      <c r="K30" s="1343"/>
      <c r="L30" s="1343"/>
      <c r="M30" s="1343"/>
      <c r="N30" s="1343"/>
      <c r="O30" s="1343"/>
      <c r="P30" s="1343"/>
      <c r="Q30" s="1343"/>
      <c r="R30" s="1343"/>
      <c r="S30" s="1343"/>
      <c r="T30" s="1343"/>
      <c r="U30" s="1343"/>
      <c r="V30" s="1343"/>
      <c r="W30" s="1343"/>
      <c r="X30" s="1343"/>
      <c r="Y30" s="1343"/>
      <c r="Z30" s="1343"/>
      <c r="AA30" s="1343"/>
      <c r="AB30" s="1343"/>
      <c r="AC30" s="1343"/>
      <c r="AD30" s="1343"/>
      <c r="AE30" s="1343"/>
      <c r="AF30" s="1343"/>
      <c r="AG30" s="1343"/>
      <c r="AH30" s="1343"/>
      <c r="AI30" s="1343"/>
      <c r="AJ30" s="1343"/>
      <c r="AK30" s="1343"/>
      <c r="AL30" s="465"/>
    </row>
    <row r="31" spans="1:38" ht="44.25" customHeight="1">
      <c r="A31" s="456"/>
      <c r="B31" s="88"/>
      <c r="C31" s="1343" t="s">
        <v>344</v>
      </c>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465"/>
    </row>
    <row r="32" spans="1:38" ht="18" customHeight="1">
      <c r="A32" s="456"/>
      <c r="B32" s="88"/>
      <c r="C32" s="1215" t="s">
        <v>338</v>
      </c>
      <c r="D32" s="1215"/>
      <c r="E32" s="1215"/>
      <c r="F32" s="1215"/>
      <c r="G32" s="1215"/>
      <c r="H32" s="1215"/>
      <c r="I32" s="1215"/>
      <c r="J32" s="1215"/>
      <c r="K32" s="1215"/>
      <c r="L32" s="1215"/>
      <c r="M32" s="1215"/>
      <c r="N32" s="1215"/>
      <c r="O32" s="1215"/>
      <c r="P32" s="1215"/>
      <c r="Q32" s="1215"/>
      <c r="R32" s="1215"/>
      <c r="S32" s="468"/>
      <c r="T32" s="468"/>
      <c r="U32" s="468"/>
      <c r="V32" s="468"/>
      <c r="W32" s="468"/>
      <c r="X32" s="468"/>
      <c r="Y32" s="468"/>
      <c r="Z32" s="468"/>
      <c r="AA32" s="468"/>
      <c r="AB32" s="468"/>
      <c r="AC32" s="1348"/>
      <c r="AD32" s="1349"/>
      <c r="AE32" s="1349"/>
      <c r="AF32" s="1349"/>
      <c r="AG32" s="1349"/>
      <c r="AH32" s="1349"/>
      <c r="AI32" s="1349"/>
      <c r="AJ32" s="1349"/>
      <c r="AK32" s="1350"/>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1" t="s">
        <v>348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547"/>
      <c r="AG34" s="547"/>
      <c r="AH34" s="547"/>
      <c r="AI34" s="547"/>
      <c r="AJ34" s="547"/>
      <c r="AK34" s="547"/>
      <c r="AL34" s="465"/>
    </row>
    <row r="35" spans="1:38" ht="21" customHeight="1">
      <c r="A35" s="456"/>
      <c r="B35" s="88"/>
      <c r="C35" s="1352" t="s">
        <v>177</v>
      </c>
      <c r="D35" s="1352"/>
      <c r="E35" s="1353"/>
      <c r="F35" s="1354"/>
      <c r="G35" s="1354"/>
      <c r="H35" s="1354"/>
      <c r="I35" s="1354"/>
      <c r="J35" s="1354"/>
      <c r="K35" s="1354"/>
      <c r="L35" s="1354"/>
      <c r="M35" s="1354"/>
      <c r="N35" s="1354"/>
      <c r="O35" s="1354"/>
      <c r="P35" s="1354"/>
      <c r="Q35" s="1354"/>
      <c r="R35" s="1354"/>
      <c r="S35" s="1354"/>
      <c r="T35" s="1354"/>
      <c r="U35" s="1354"/>
      <c r="V35" s="1354"/>
      <c r="W35" s="1354"/>
      <c r="X35" s="1354"/>
      <c r="Y35" s="1354"/>
      <c r="Z35" s="1354"/>
      <c r="AA35" s="1354"/>
      <c r="AB35" s="1354"/>
      <c r="AC35" s="1354"/>
      <c r="AD35" s="1354"/>
      <c r="AE35" s="1354"/>
      <c r="AF35" s="1354"/>
      <c r="AG35" s="1355"/>
      <c r="AH35" s="549"/>
      <c r="AI35" s="1356"/>
      <c r="AJ35" s="1357"/>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52" t="s">
        <v>176</v>
      </c>
      <c r="D37" s="1352"/>
      <c r="E37" s="1353"/>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1354"/>
      <c r="AE37" s="1354"/>
      <c r="AF37" s="1354"/>
      <c r="AG37" s="1355"/>
      <c r="AH37" s="549"/>
      <c r="AI37" s="1356" t="s">
        <v>190</v>
      </c>
      <c r="AJ37" s="1357"/>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52" t="s">
        <v>172</v>
      </c>
      <c r="D39" s="1352"/>
      <c r="E39" s="1353"/>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5"/>
      <c r="AH39" s="549"/>
      <c r="AI39" s="1356"/>
      <c r="AJ39" s="1357"/>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52" t="s">
        <v>171</v>
      </c>
      <c r="D41" s="1352"/>
      <c r="E41" s="1353"/>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5"/>
      <c r="AH41" s="549"/>
      <c r="AI41" s="1356"/>
      <c r="AJ41" s="1357"/>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80" t="s">
        <v>350</v>
      </c>
      <c r="AJ42" s="138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62" t="s">
        <v>190</v>
      </c>
      <c r="D44" s="1363"/>
      <c r="E44" s="1363"/>
      <c r="F44" s="1363"/>
      <c r="G44" s="1363"/>
      <c r="H44" s="1363"/>
      <c r="I44" s="1363"/>
      <c r="J44" s="1363"/>
      <c r="K44" s="1363"/>
      <c r="L44" s="1363"/>
      <c r="M44" s="1363"/>
      <c r="N44" s="1363"/>
      <c r="O44" s="1363"/>
      <c r="P44" s="1364"/>
      <c r="Q44" s="88"/>
      <c r="R44" s="88"/>
      <c r="S44" s="88"/>
      <c r="T44" s="88"/>
      <c r="U44" s="88"/>
      <c r="V44" s="88"/>
      <c r="W44" s="88"/>
      <c r="X44" s="1371"/>
      <c r="Y44" s="1372"/>
      <c r="Z44" s="1372"/>
      <c r="AA44" s="1372"/>
      <c r="AB44" s="1372"/>
      <c r="AC44" s="1372"/>
      <c r="AD44" s="1372"/>
      <c r="AE44" s="1372"/>
      <c r="AF44" s="1372"/>
      <c r="AG44" s="1372"/>
      <c r="AH44" s="1372"/>
      <c r="AI44" s="1372"/>
      <c r="AJ44" s="1372"/>
      <c r="AK44" s="1373"/>
      <c r="AL44" s="465"/>
    </row>
    <row r="45" spans="1:38" ht="9.75" customHeight="1">
      <c r="A45" s="456"/>
      <c r="B45" s="88"/>
      <c r="C45" s="1365"/>
      <c r="D45" s="1366"/>
      <c r="E45" s="1366"/>
      <c r="F45" s="1366"/>
      <c r="G45" s="1366"/>
      <c r="H45" s="1366"/>
      <c r="I45" s="1366"/>
      <c r="J45" s="1366"/>
      <c r="K45" s="1366"/>
      <c r="L45" s="1366"/>
      <c r="M45" s="1366"/>
      <c r="N45" s="1366"/>
      <c r="O45" s="1366"/>
      <c r="P45" s="1367"/>
      <c r="Q45" s="88"/>
      <c r="R45" s="88"/>
      <c r="S45" s="88"/>
      <c r="T45" s="88"/>
      <c r="U45" s="88"/>
      <c r="V45" s="88"/>
      <c r="W45" s="88"/>
      <c r="X45" s="1374"/>
      <c r="Y45" s="1375"/>
      <c r="Z45" s="1375"/>
      <c r="AA45" s="1375"/>
      <c r="AB45" s="1375"/>
      <c r="AC45" s="1375"/>
      <c r="AD45" s="1375"/>
      <c r="AE45" s="1375"/>
      <c r="AF45" s="1375"/>
      <c r="AG45" s="1375"/>
      <c r="AH45" s="1375"/>
      <c r="AI45" s="1375"/>
      <c r="AJ45" s="1375"/>
      <c r="AK45" s="1376"/>
      <c r="AL45" s="465"/>
    </row>
    <row r="46" spans="1:38">
      <c r="A46" s="456"/>
      <c r="B46" s="88"/>
      <c r="C46" s="1365"/>
      <c r="D46" s="1366"/>
      <c r="E46" s="1366"/>
      <c r="F46" s="1366"/>
      <c r="G46" s="1366"/>
      <c r="H46" s="1366"/>
      <c r="I46" s="1366"/>
      <c r="J46" s="1366"/>
      <c r="K46" s="1366"/>
      <c r="L46" s="1366"/>
      <c r="M46" s="1366"/>
      <c r="N46" s="1366"/>
      <c r="O46" s="1366"/>
      <c r="P46" s="1367"/>
      <c r="Q46" s="457"/>
      <c r="R46" s="457"/>
      <c r="S46" s="457"/>
      <c r="T46" s="88"/>
      <c r="U46" s="88"/>
      <c r="V46" s="88"/>
      <c r="W46" s="457"/>
      <c r="X46" s="1374"/>
      <c r="Y46" s="1375"/>
      <c r="Z46" s="1375"/>
      <c r="AA46" s="1375"/>
      <c r="AB46" s="1375"/>
      <c r="AC46" s="1375"/>
      <c r="AD46" s="1375"/>
      <c r="AE46" s="1375"/>
      <c r="AF46" s="1375"/>
      <c r="AG46" s="1375"/>
      <c r="AH46" s="1375"/>
      <c r="AI46" s="1375"/>
      <c r="AJ46" s="1375"/>
      <c r="AK46" s="1376"/>
      <c r="AL46" s="465"/>
    </row>
    <row r="47" spans="1:38" ht="9" customHeight="1">
      <c r="A47" s="456"/>
      <c r="B47" s="88"/>
      <c r="C47" s="1368"/>
      <c r="D47" s="1369"/>
      <c r="E47" s="1369"/>
      <c r="F47" s="1369"/>
      <c r="G47" s="1369"/>
      <c r="H47" s="1369"/>
      <c r="I47" s="1369"/>
      <c r="J47" s="1369"/>
      <c r="K47" s="1369"/>
      <c r="L47" s="1369"/>
      <c r="M47" s="1369"/>
      <c r="N47" s="1369"/>
      <c r="O47" s="1369"/>
      <c r="P47" s="1370"/>
      <c r="Q47" s="457"/>
      <c r="R47" s="457"/>
      <c r="S47" s="457"/>
      <c r="T47" s="88"/>
      <c r="U47" s="88"/>
      <c r="V47" s="88"/>
      <c r="W47" s="457"/>
      <c r="X47" s="1377"/>
      <c r="Y47" s="1378"/>
      <c r="Z47" s="1378"/>
      <c r="AA47" s="1378"/>
      <c r="AB47" s="1378"/>
      <c r="AC47" s="1378"/>
      <c r="AD47" s="1378"/>
      <c r="AE47" s="1378"/>
      <c r="AF47" s="1378"/>
      <c r="AG47" s="1378"/>
      <c r="AH47" s="1378"/>
      <c r="AI47" s="1378"/>
      <c r="AJ47" s="1378"/>
      <c r="AK47" s="1379"/>
      <c r="AL47" s="465"/>
    </row>
    <row r="48" spans="1:38" ht="12.75" customHeight="1">
      <c r="A48" s="456"/>
      <c r="B48" s="88"/>
      <c r="C48" s="1381" t="s">
        <v>175</v>
      </c>
      <c r="D48" s="1381"/>
      <c r="E48" s="1381"/>
      <c r="F48" s="1381"/>
      <c r="G48" s="1381"/>
      <c r="H48" s="1381"/>
      <c r="I48" s="1381"/>
      <c r="J48" s="1381"/>
      <c r="K48" s="1381"/>
      <c r="L48" s="1381"/>
      <c r="M48" s="1381"/>
      <c r="N48" s="1381"/>
      <c r="O48" s="1381"/>
      <c r="P48" s="1381"/>
      <c r="Q48" s="457"/>
      <c r="R48" s="88"/>
      <c r="S48" s="88"/>
      <c r="T48" s="88"/>
      <c r="U48" s="88"/>
      <c r="V48" s="88"/>
      <c r="W48" s="88"/>
      <c r="X48" s="1191" t="s">
        <v>214</v>
      </c>
      <c r="Y48" s="1191"/>
      <c r="Z48" s="1191"/>
      <c r="AA48" s="1191"/>
      <c r="AB48" s="1191"/>
      <c r="AC48" s="1191"/>
      <c r="AD48" s="1191"/>
      <c r="AE48" s="1191"/>
      <c r="AF48" s="1191"/>
      <c r="AG48" s="1191"/>
      <c r="AH48" s="1191"/>
      <c r="AI48" s="1191"/>
      <c r="AJ48" s="1191"/>
      <c r="AK48" s="1191"/>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14"/>
      <c r="Y49" s="1214"/>
      <c r="Z49" s="1214"/>
      <c r="AA49" s="1214"/>
      <c r="AB49" s="1214"/>
      <c r="AC49" s="1214"/>
      <c r="AD49" s="1214"/>
      <c r="AE49" s="1214"/>
      <c r="AF49" s="1214"/>
      <c r="AG49" s="1214"/>
      <c r="AH49" s="1214"/>
      <c r="AI49" s="1214"/>
      <c r="AJ49" s="1214"/>
      <c r="AK49" s="1214"/>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58" t="s">
        <v>339</v>
      </c>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c r="AI51" s="1359"/>
      <c r="AJ51" s="1359"/>
      <c r="AK51" s="1359"/>
      <c r="AL51" s="465"/>
    </row>
    <row r="52" spans="1:38">
      <c r="A52" s="554"/>
      <c r="B52" s="555"/>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475"/>
    </row>
    <row r="53" spans="1:38">
      <c r="A53" s="87"/>
      <c r="B53" s="1361"/>
      <c r="C53" s="1361"/>
      <c r="D53" s="1361"/>
      <c r="E53" s="1361"/>
      <c r="F53" s="1361"/>
      <c r="G53" s="1361"/>
      <c r="H53" s="1361"/>
      <c r="I53" s="1361"/>
      <c r="J53" s="1361"/>
      <c r="K53" s="1361"/>
      <c r="L53" s="1361"/>
      <c r="M53" s="1361"/>
      <c r="N53" s="1361"/>
      <c r="O53" s="1361"/>
      <c r="P53" s="1361"/>
      <c r="Q53" s="1361"/>
      <c r="R53" s="1361"/>
      <c r="S53" s="1361"/>
      <c r="T53" s="1361"/>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 ref="C32:R32"/>
    <mergeCell ref="AC32:AK32"/>
    <mergeCell ref="C34:AE34"/>
    <mergeCell ref="C35:D35"/>
    <mergeCell ref="E35:AG35"/>
    <mergeCell ref="AI35:AJ35"/>
    <mergeCell ref="C17:W17"/>
    <mergeCell ref="C19:AK19"/>
    <mergeCell ref="C21:AK21"/>
    <mergeCell ref="C23:AK23"/>
    <mergeCell ref="C24:AK24"/>
    <mergeCell ref="C25:AK25"/>
    <mergeCell ref="C26:AK26"/>
    <mergeCell ref="C27:AK27"/>
    <mergeCell ref="C29:AK30"/>
    <mergeCell ref="C31:AK31"/>
    <mergeCell ref="AG2:AK2"/>
    <mergeCell ref="AG3:AK3"/>
    <mergeCell ref="C4:R8"/>
    <mergeCell ref="AH4:AJ4"/>
    <mergeCell ref="AH5:AJ5"/>
    <mergeCell ref="C9:R10"/>
    <mergeCell ref="AA10:AK13"/>
    <mergeCell ref="P14:Z14"/>
    <mergeCell ref="AA14:AK14"/>
    <mergeCell ref="N15:AC15"/>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Magdalena Gadomska</cp:lastModifiedBy>
  <cp:lastPrinted>2013-06-25T13:00:59Z</cp:lastPrinted>
  <dcterms:created xsi:type="dcterms:W3CDTF">2006-05-09T07:42:56Z</dcterms:created>
  <dcterms:modified xsi:type="dcterms:W3CDTF">2013-12-30T11:21:26Z</dcterms:modified>
</cp:coreProperties>
</file>